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54" activeTab="0"/>
  </bookViews>
  <sheets>
    <sheet name="UKUPNO" sheetId="1" r:id="rId1"/>
    <sheet name="KBC ZAGREB" sheetId="2" r:id="rId2"/>
    <sheet name="OB BJELOVAR" sheetId="3" r:id="rId3"/>
    <sheet name="ŽB ČAKOVEC" sheetId="4" r:id="rId4"/>
    <sheet name="OB DUBROVNIK" sheetId="5" r:id="rId5"/>
    <sheet name="OB KARLOVAC" sheetId="6" r:id="rId6"/>
    <sheet name="OB KNIN" sheetId="7" r:id="rId7"/>
    <sheet name="OB KOPRIVNICA" sheetId="8" r:id="rId8"/>
    <sheet name="OB NAŠICE" sheetId="9" r:id="rId9"/>
    <sheet name="OB OGULIN" sheetId="10" r:id="rId10"/>
    <sheet name="KBC OSIJEK" sheetId="11" r:id="rId11"/>
    <sheet name="OŽB POŽEGA" sheetId="12" r:id="rId12"/>
    <sheet name="OB PULA" sheetId="13" r:id="rId13"/>
    <sheet name="OB SISAK" sheetId="14" r:id="rId14"/>
    <sheet name="OB SLAVONSKI BROD" sheetId="15" r:id="rId15"/>
    <sheet name="OB VARAŽDIN" sheetId="16" r:id="rId16"/>
    <sheet name="OB VIROVITICA" sheetId="17" r:id="rId17"/>
    <sheet name="OŽB VUKOVAR" sheetId="18" r:id="rId18"/>
    <sheet name="OŽB VINKOVCI" sheetId="19" r:id="rId19"/>
    <sheet name="KBC SESTRE MILOSRDNICE" sheetId="20" r:id="rId20"/>
    <sheet name="KBC RIJEKA" sheetId="21" r:id="rId21"/>
    <sheet name="KB SVETI DUH" sheetId="22" r:id="rId22"/>
    <sheet name="OB ŠIBENIK" sheetId="23" r:id="rId23"/>
    <sheet name="OB ZABOK" sheetId="24" r:id="rId24"/>
    <sheet name="OB ZADAR" sheetId="25" r:id="rId25"/>
    <sheet name="OB GOSPIĆ" sheetId="26" r:id="rId26"/>
    <sheet name="KLINIKA ZA DJEČJE BOLESTI" sheetId="27" r:id="rId27"/>
    <sheet name="KB DUBRAVA" sheetId="28" r:id="rId28"/>
    <sheet name="KB MERKUR" sheetId="29" r:id="rId29"/>
    <sheet name="KBC SPLIT" sheetId="30" r:id="rId30"/>
  </sheets>
  <definedNames/>
  <calcPr fullCalcOnLoad="1"/>
</workbook>
</file>

<file path=xl/sharedStrings.xml><?xml version="1.0" encoding="utf-8"?>
<sst xmlns="http://schemas.openxmlformats.org/spreadsheetml/2006/main" count="11866" uniqueCount="326">
  <si>
    <t>Redni broj</t>
  </si>
  <si>
    <t>Opis proizvoda</t>
  </si>
  <si>
    <t>Jedinica mjere</t>
  </si>
  <si>
    <t xml:space="preserve">Potrebna količina za  prvu godinu </t>
  </si>
  <si>
    <t xml:space="preserve">Potrebna količina za  drugu godinu </t>
  </si>
  <si>
    <t xml:space="preserve">Ukupno potrebna dvogodišnja količina </t>
  </si>
  <si>
    <t>Klinički bolnički centar Zagreb</t>
  </si>
  <si>
    <t>Šalata 2.</t>
  </si>
  <si>
    <t xml:space="preserve">ZAJEDNIČKA NABAVA - TABLICA POTREBA </t>
  </si>
  <si>
    <t>6 (4+5)</t>
  </si>
  <si>
    <t>GRUPA 1</t>
  </si>
  <si>
    <t>KOM</t>
  </si>
  <si>
    <t>GRUPA 2</t>
  </si>
  <si>
    <t>GRUPA 3</t>
  </si>
  <si>
    <t>GRUPA 4</t>
  </si>
  <si>
    <t>GRUPA 5</t>
  </si>
  <si>
    <t>GRUPA 6</t>
  </si>
  <si>
    <t>GRUPA 7</t>
  </si>
  <si>
    <t>GRUPA 8</t>
  </si>
  <si>
    <t>GRUPA 9</t>
  </si>
  <si>
    <t>GRUPA 10</t>
  </si>
  <si>
    <t>GRUPA 11</t>
  </si>
  <si>
    <t>GRUPA 12</t>
  </si>
  <si>
    <t>GRUPA 13</t>
  </si>
  <si>
    <t>GRUPA 14</t>
  </si>
  <si>
    <t>GRUPA 15</t>
  </si>
  <si>
    <t>GRUPA 16</t>
  </si>
  <si>
    <t>GRUPA 17</t>
  </si>
  <si>
    <t>GRUPA 19</t>
  </si>
  <si>
    <t>GRUPA 20</t>
  </si>
  <si>
    <t>GRUPA 21</t>
  </si>
  <si>
    <t>1.1.</t>
  </si>
  <si>
    <t>1.2.</t>
  </si>
  <si>
    <t>2.1.</t>
  </si>
  <si>
    <t>2.2.</t>
  </si>
  <si>
    <t>2.3.</t>
  </si>
  <si>
    <t>GRUPA 22</t>
  </si>
  <si>
    <t>GRUPA 23</t>
  </si>
  <si>
    <t>GRUPA 24</t>
  </si>
  <si>
    <t>GRUPA 25</t>
  </si>
  <si>
    <t>GRUPA 26</t>
  </si>
  <si>
    <t>GRUPA 27</t>
  </si>
  <si>
    <t>GRUPA 28</t>
  </si>
  <si>
    <t>GRUPA 29</t>
  </si>
  <si>
    <t>GRUPA 30</t>
  </si>
  <si>
    <t>GRUPA 31</t>
  </si>
  <si>
    <t>GRUPA 32</t>
  </si>
  <si>
    <t>GRUPA 33</t>
  </si>
  <si>
    <t>GRUPA 34</t>
  </si>
  <si>
    <t>GRUPA 35</t>
  </si>
  <si>
    <t>GRUPA 36</t>
  </si>
  <si>
    <t>GRUPA 37</t>
  </si>
  <si>
    <t>GRUPA 38</t>
  </si>
  <si>
    <t>GRUPA 39</t>
  </si>
  <si>
    <t>GRUPA 40</t>
  </si>
  <si>
    <t>GRUPA 41</t>
  </si>
  <si>
    <t>GRUPA 42</t>
  </si>
  <si>
    <t>GRUPA 43</t>
  </si>
  <si>
    <t>GRUPA 44</t>
  </si>
  <si>
    <t>GRUPA 45</t>
  </si>
  <si>
    <t>GRUPA 46</t>
  </si>
  <si>
    <t>GRUPA 47</t>
  </si>
  <si>
    <t>GRUPA 48</t>
  </si>
  <si>
    <t>GRUPA 49</t>
  </si>
  <si>
    <t>GRUPA 50</t>
  </si>
  <si>
    <t>GRUPA 51</t>
  </si>
  <si>
    <t>GRUPA 52</t>
  </si>
  <si>
    <t>GRUPA 53</t>
  </si>
  <si>
    <t>GRUPA 54</t>
  </si>
  <si>
    <t xml:space="preserve"> </t>
  </si>
  <si>
    <t>Sanacijski upravitelj:</t>
  </si>
  <si>
    <t>Stjepan Koraj,dipl.oec.</t>
  </si>
  <si>
    <t>Naziv ustanove: OPĆA BOLNICA DUBROVNIK</t>
  </si>
  <si>
    <t>R.br.</t>
  </si>
  <si>
    <t>Naziv i opis predmeta nabave</t>
  </si>
  <si>
    <t>Planirana dvogodišnja količina</t>
  </si>
  <si>
    <t>Tvornički naziv proizvoda</t>
  </si>
  <si>
    <t>Naziv proizvođača</t>
  </si>
  <si>
    <t>Kataloški broj</t>
  </si>
  <si>
    <t>Jedinična cijena</t>
  </si>
  <si>
    <t>Stopa PDV-a</t>
  </si>
  <si>
    <t>Ukupni iznos stavke</t>
  </si>
  <si>
    <t>11=4*9</t>
  </si>
  <si>
    <t>INSUFLACIJSKA IGLA Jednokratna</t>
  </si>
  <si>
    <t>Insuflacijska igla, duž. 120-150 mm</t>
  </si>
  <si>
    <t>kom</t>
  </si>
  <si>
    <t>INSUFLACIJSKA IGLA višekratna</t>
  </si>
  <si>
    <t>Insuflacijska igla, duž. 120-150 mm, autoklavna</t>
  </si>
  <si>
    <t>KLIPSE titanske</t>
  </si>
  <si>
    <t>Klipse titanske, minimalno tri veličine, M, M/L,L</t>
  </si>
  <si>
    <t>Najam laparoskopskog aplikatora klipsi za vrijeme trajanja ugovora, rotacioni, autoklavan</t>
  </si>
  <si>
    <t>KLIPSE sa sistemom ključanja</t>
  </si>
  <si>
    <t xml:space="preserve">Klipse sa sistemom ključanja, dvije veličine, </t>
  </si>
  <si>
    <t>Najam laparoskopski aplikatora klipsi za vrijeme trajanja ugovora, rotacioani, autoklavan</t>
  </si>
  <si>
    <t>Endoskopski fiksatori mrežice</t>
  </si>
  <si>
    <t>Endoskopski fiksator mrežice, 5-11 mm, sa titanskim spajalicama, jednokratni</t>
  </si>
  <si>
    <t>Resorptivni fiksator mrežice, 5 mm, sa resorptivnim spajalicama, za endoskopski pristup, sa 12-15 spajalica, jednokratni</t>
  </si>
  <si>
    <t>Resorptivni fiksator mrežice, 5 mm, sa resorptivnim spajalicama, za endoskopski pristup, sa 25-30 spajalica, jednokratni</t>
  </si>
  <si>
    <t>ENDO VREĆICE</t>
  </si>
  <si>
    <t>Endo vrećice zapremine 150-300 ml</t>
  </si>
  <si>
    <t>ENDO VREĆICE automatska</t>
  </si>
  <si>
    <t xml:space="preserve">Endo vrećice zapremine 150-300 ml, </t>
  </si>
  <si>
    <t>ENDO Vrećice</t>
  </si>
  <si>
    <t xml:space="preserve">Endo vrećice zapremine minimalno 700 ml </t>
  </si>
  <si>
    <t xml:space="preserve">Endo vrećice zapremine minimalno 1200 ml </t>
  </si>
  <si>
    <t>Troakar radnog kanala 3,5 mm, višekratni</t>
  </si>
  <si>
    <t>Troakar tuba, 3.5 mm, dužine 8-11 cm, sa konektorom za insuflaciju, autoklavibilan</t>
  </si>
  <si>
    <t>Pripadajući bodež, trobridnog/piramidalnog vrha, autoklavibilan</t>
  </si>
  <si>
    <t>Troakar tuba, 3.5 mm, dužine 4-11 cm, bez konektora za insuflaciju, autoklavibilan</t>
  </si>
  <si>
    <t>pripadajući sitni potrošni materijal (gumice i dr.)</t>
  </si>
  <si>
    <t>Višekratni troakari</t>
  </si>
  <si>
    <t xml:space="preserve">Troakar tuba, promjera 12,5-13 mm, za uvođenje lineranih staplera,  dužine 8-11,5 cm, autoklavibilna, </t>
  </si>
  <si>
    <t>Pripadajući trobridni/piramidalni troakar bodež, autoklavibilan</t>
  </si>
  <si>
    <t>Reduktor, sa navedenog promjera 12,5-13 mm na 5-5,5 mm, autoklavibilan</t>
  </si>
  <si>
    <t>Višekratni troakar radnog kanala za instrumente promjera 5 mm</t>
  </si>
  <si>
    <t>tuba troakara, bez ispusta za C02, radne dužine 80-110 mm</t>
  </si>
  <si>
    <t>tuba troakara, s ispustom za C02, radne dužine 80-110 mm</t>
  </si>
  <si>
    <t>1.3.</t>
  </si>
  <si>
    <t>pripadajući troakar bodež (trobridni)</t>
  </si>
  <si>
    <t>1.4.</t>
  </si>
  <si>
    <t>Višekratni troakari radnog kanala za instrumente promjera 10 mm</t>
  </si>
  <si>
    <t>tuba troakara, s ispustom za C02, radne dužine 80-110mm</t>
  </si>
  <si>
    <t>tuba trokara s navojima, s ispustom za C02, dužina 80-110 mm</t>
  </si>
  <si>
    <t>2.4.</t>
  </si>
  <si>
    <t>2.5.</t>
  </si>
  <si>
    <t>reduktor s 10 na 5 mm, višekratni</t>
  </si>
  <si>
    <t>Jednokratni troakar radnog kanala 5 mm</t>
  </si>
  <si>
    <t>set jednokratnog trokara (kanila s navojem i opturator) 5mm, radne duljine 100mm</t>
  </si>
  <si>
    <t>Jednokratni troakar radnog kanala 10-11 mm</t>
  </si>
  <si>
    <t>set jednokratnog trokara 10-11 mm, radne duljine 100mm</t>
  </si>
  <si>
    <t>Jednokratni troakar radnog kanala 12 mm</t>
  </si>
  <si>
    <t>3.1.</t>
  </si>
  <si>
    <t>set jednokratnog troakara 12 mm, radne duljine 100 mm</t>
  </si>
  <si>
    <t>Jednokratni troakar radnog kanala 15 mm</t>
  </si>
  <si>
    <t>set jednokratnog troakara 15 mm, radne duljine 100 mm</t>
  </si>
  <si>
    <t>prsten za zaštitu operacijske rane pri vađenju preparata u laparaskopskoj kirurgiji kolona</t>
  </si>
  <si>
    <t>Hvatalice "atraumatske"  višekratne-minilaparaskopija</t>
  </si>
  <si>
    <t xml:space="preserve">Hvatalica, 3-3,5mm x 300-330 mm, atraumatska, fenestrirana, vrha dužine minimalno 10 mm, modularna, sa kočnicom (mogućnost isključivanja/blokiranja kočnice), rotaciona, autoklavibilna </t>
  </si>
  <si>
    <t>Disektor, 3-3,5mm x 300-330 mm, Kelly,  zakrivljenog vrha dužine 14 mm, modularan, monopolarni, rotacioni, autoklavibilni</t>
  </si>
  <si>
    <t>Hvatalica, 3-3,5mm x 300-330 mm,  za disekciju i hvatanje, čvrsta, zupčasta, double-action čeljusti, sa kočnicom (mogućnost isključivanja) modularna, rotaciona, autoklavibilna</t>
  </si>
  <si>
    <t>Škarice, 3-3,5mm x 300-360 mm, zakrivljenog vrha dužine 10 mm, monopolarne, modularne, rotacione, autoklavibilne</t>
  </si>
  <si>
    <t>GRUPA18</t>
  </si>
  <si>
    <t xml:space="preserve">Bipolarna hvatalica, 3-3,5mm x 300-360 mm, double-action čeljusti, atraumatska, fenestrirana, zupčasta, rotaciona, modularna, autoklavibilna </t>
  </si>
  <si>
    <t>Hvatalice "atraumatske"  višekratne promjera 5 mm</t>
  </si>
  <si>
    <t>rotacione, modularne, dužine 300-360 mm</t>
  </si>
  <si>
    <t>rotacione, modularne, dužine 300-360 mm, kočnica</t>
  </si>
  <si>
    <t>modul 1 (drška)</t>
  </si>
  <si>
    <t>modul 2 (tuba)</t>
  </si>
  <si>
    <t>modul 3 (radni uložak)</t>
  </si>
  <si>
    <t>modul 1 (drška s kočnicama)</t>
  </si>
  <si>
    <t>Hvatalice "traumatske" višekratne promjera 5 mm</t>
  </si>
  <si>
    <t>Endoskopska hvatalica tipa 'Babcock', s kočnicom, duljine 30-36 cm, promjera 10 mm, višekratni</t>
  </si>
  <si>
    <t>Disektor zakrivljeni,  višekratni promjera 5 mm</t>
  </si>
  <si>
    <t>rotacioni, modularni, dužine 300-360 mm, dužina vrha 14-22mm</t>
  </si>
  <si>
    <t>Višekratna bipolarna hvatalica/disektor, promjera 5-5,5 mm</t>
  </si>
  <si>
    <t>rotacioni, modularni, dužine 300-360 mm, dužina vrha 14-22 mm</t>
  </si>
  <si>
    <t>Škare zakrivljene, višekratne, monopolarne promjera 5 mm</t>
  </si>
  <si>
    <t>rotacione, dužine 300-360, dužina vrha 14-20 mm</t>
  </si>
  <si>
    <t>Hvatalica/disektor, jednokratni, bipolarni promjera 5 mm</t>
  </si>
  <si>
    <t>rotacioni, dužine 300-360</t>
  </si>
  <si>
    <t>Hvatalica/disektor, jednokratni, monopolarni promjera 5 mm</t>
  </si>
  <si>
    <t>Škare, jednokratne, monopolarne, promjera 5 mm</t>
  </si>
  <si>
    <t>rotacione, dužine 300-360, zakrivljene</t>
  </si>
  <si>
    <t>HF monopolarna špatula, autoklavibilna, promjera 5 mm duljine 300-360 mm</t>
  </si>
  <si>
    <t>Retraktori, savitljivog vrha, višekratni</t>
  </si>
  <si>
    <t>retraktori, savitljivog vrha, višekratni, za 5mm radni kanal</t>
  </si>
  <si>
    <t>retraktori, savitljivog vrha, višekratni, za 10mm radni kanal</t>
  </si>
  <si>
    <t>Monopolarna "kuka", višekratna, promjera 5 mm</t>
  </si>
  <si>
    <t>monopolarna "kuka", višekratna, promjera 5 mm, dužine 300-360 mm</t>
  </si>
  <si>
    <t>Monopolarna "kuka", jednokratna, promjera 5 mm</t>
  </si>
  <si>
    <t>monopolarna "kuka", jednokratna, promjera 5 mm, dužine 300-360 mm</t>
  </si>
  <si>
    <t>Iglodržač, višekratan promjera 5 mm</t>
  </si>
  <si>
    <t>Iglodržač, dužine 300-360 mm, s kočnicom</t>
  </si>
  <si>
    <t>Iglodržač, višekratan, promjera 5mm</t>
  </si>
  <si>
    <t>Iglodržač, dužine 300-360mm, s kočnicom, sa samporavnanjem</t>
  </si>
  <si>
    <t>Automatski endo šivać, 10mm, za 9mm ravnu iglu, za punjenja</t>
  </si>
  <si>
    <t>Različita punjenja za automatski endo šivač</t>
  </si>
  <si>
    <t>Retraktori, savitljivog vrha, jednokratni</t>
  </si>
  <si>
    <t>retraktori, savitljivog vrha, jednokratni, za 10mm radni kanal</t>
  </si>
  <si>
    <t>Igla za zatvaranje fascije, višekratna</t>
  </si>
  <si>
    <t>Sukcija i irigacija, višekratna</t>
  </si>
  <si>
    <t>Instrument za sukciju i irigaciju, višekratni, promjera 5 mm, dužine 29-45 cm</t>
  </si>
  <si>
    <t>Sukcija i irigacija, jednokratna</t>
  </si>
  <si>
    <t>Instrument za sukciju i irigaciju, jednokratnii, promjera 5 mm, dužine 29-45 cm</t>
  </si>
  <si>
    <t>Instrument za sukciju i irigaciju, višekratni, promjera maksimalno 3,5 mm, dužine 29-45 cm</t>
  </si>
  <si>
    <t>Instrument za sukciju i irigaciju, jednokratni, promjera maksimalno 3,5 mm, dužine 29-45 cm</t>
  </si>
  <si>
    <t>Instrument za sukciju i irigaciju, višekratni, promjera 10 mm, dužine 29-45 cm</t>
  </si>
  <si>
    <t>Instrument za sukciju i irigaciju, jednokratni, promjera 10 mm, dužine 29-45 cm</t>
  </si>
  <si>
    <t>Balon za disekciju, jednokratno</t>
  </si>
  <si>
    <t>Set od tupog troakara i balona za disekciju, bubrežastog oblika za kreiranje preperitonalnog prostora</t>
  </si>
  <si>
    <t>Balon za disekciju, višekratni troakari</t>
  </si>
  <si>
    <t>Balon za kreiranje preperitonalnog prostora</t>
  </si>
  <si>
    <t>Navlaka za glavu kamere</t>
  </si>
  <si>
    <t>Prozirna jednokratna navlaka za glavu endoskopske kamere, sterilna, duzina vise od 2 m, od polietilena, sa ljepljivim trakama</t>
  </si>
  <si>
    <t>Sredstvo protiv magljenja endoskopskih optika</t>
  </si>
  <si>
    <t>Sredstvo protiv maglenja endoskopskih optika, sterilno, pakirano u bocicama, 5-90 ml</t>
  </si>
  <si>
    <t xml:space="preserve">Laparoskopska punkcijska igla, višekratna </t>
  </si>
  <si>
    <t>Laparoskopska punkcijsko-sukcijska igla, višekratna, promjera 5mm, vrh igle promjera 1-2,3mm, dužina 300-360 mm</t>
  </si>
  <si>
    <t>višekratno svrdlo za miom promjera 5 mm, minimalno 30 cm duljine</t>
  </si>
  <si>
    <t>Samo otvarajuća vrećica za ekstrakciju kod laparoskopije, namjenjena za morceliranje, sa dva dodatna otvora, za troakare promjera 10mm i 12mm, velike zapremnine, jednokratno</t>
  </si>
  <si>
    <t>višekratni uterus manipulator</t>
  </si>
  <si>
    <t>jednokratnii uterus manipulator, M, M/L, L, XL</t>
  </si>
  <si>
    <t>višekratni uterus manipulator za pripomoć kod totalne LPSC histerektomije</t>
  </si>
  <si>
    <t>Teleskop za laparoskopiju promjera 5-5,4 mm, 0 stupnjeva kut gledanja, višekratni</t>
  </si>
  <si>
    <t>Kutije za sterilizaciju i transport teleskopa za laparoskopiju</t>
  </si>
  <si>
    <t>Teleskop za laparoskopiju promjera 5-5.4 mm, 30 stupnjeva kut gledanja, višekratni</t>
  </si>
  <si>
    <t>Teleskop za laparoskopiju promjera 10 mm, 0 stupnjeva kut gledanja, višekratni</t>
  </si>
  <si>
    <t>3.2.</t>
  </si>
  <si>
    <t>4.1.</t>
  </si>
  <si>
    <t>Teleskop za laparoskopiju promjera 10 mm, 30 stupnjeva kut gledanja, višekratni</t>
  </si>
  <si>
    <t>4.2.</t>
  </si>
  <si>
    <t>5.1.</t>
  </si>
  <si>
    <t>Laparoskop, teleskop, promjera 2.7-3.5 mm, 0°, radne dužine 17-28 cm, autoklavibilan,</t>
  </si>
  <si>
    <t>5.2.</t>
  </si>
  <si>
    <t>Laparoskop, teleskop, promjera 2.7-3.5 mm, 30°, radne dužine 17-28 cm, autoklavibilan,</t>
  </si>
  <si>
    <t>5.3.</t>
  </si>
  <si>
    <t>Pripadajući svjetlosni kabel za Ad1 i Ad2.</t>
  </si>
  <si>
    <t>5.4.</t>
  </si>
  <si>
    <t>6.1.</t>
  </si>
  <si>
    <t>monopolarna elektroda "igla" od 5 mm, duljine minimalno 30 cm,  autoklavabilne</t>
  </si>
  <si>
    <t>6.2.</t>
  </si>
  <si>
    <t>monopolarni kabel</t>
  </si>
  <si>
    <t>GRUPA 55</t>
  </si>
  <si>
    <t>hvatalica za ekstrakciju ispalih bilijarnih konkremenata, 10mm, višekratna</t>
  </si>
  <si>
    <t>GRUPA 56</t>
  </si>
  <si>
    <t xml:space="preserve">Endo aplikator automatski, nepunivi, sadrži 20-30 titanskih srednjih kvačica, jednokratni, </t>
  </si>
  <si>
    <t>GRUPA 57</t>
  </si>
  <si>
    <t>Automatski endo klipser 10 - 12mm, min.15 klipsi, veličina klipse L</t>
  </si>
  <si>
    <t>GRUPA 58</t>
  </si>
  <si>
    <t>Automatski endo klipser 10 - 12mm, min.20 klipsi, veličina klipse M/L</t>
  </si>
  <si>
    <t>GRUPA 59</t>
  </si>
  <si>
    <t>Endo omča, 0 ili 2-0, sa sistemom za aplikaciju</t>
  </si>
  <si>
    <t>GRUPA 60</t>
  </si>
  <si>
    <t>Endoskopski disekcijski štapić, 5 mm, 36 - 45 cm duljine</t>
  </si>
  <si>
    <t>GRUPA 61</t>
  </si>
  <si>
    <t>Automatski endo klipser 5 mm, 10 - 20 klipsi, M/L</t>
  </si>
  <si>
    <t>GRUPA 62</t>
  </si>
  <si>
    <t>Vrećica za endo ekstrakciju preparata od 1500 - 1800 ml, 12 - 15 mm promjera, automatska</t>
  </si>
  <si>
    <t>GRUPA 63</t>
  </si>
  <si>
    <t>Vrećica za endo ekstrakciju preparata od 1500 - 1800 ml, 12 - 15 mm promjera</t>
  </si>
  <si>
    <t>GRUPA 64</t>
  </si>
  <si>
    <t>Troakar bez oštrice s mogućnošću optičke kontrole ulaza, 12 mm promjera, 10 cm duljine, s navojem, jednokratni</t>
  </si>
  <si>
    <t>Troakar bez oštrice s mogućnošću optičke kontrole ulaza, 5 mm promjera, 10 cm duljine, s navojem, jednokratni</t>
  </si>
  <si>
    <t>GRUPA 65</t>
  </si>
  <si>
    <t>Troakar bez oštrice s mogućnošću optičke kontrole ulaza, 10 mm promjera, 10,5 cm duljine, s navojem, višekratni</t>
  </si>
  <si>
    <t>Troakar bez oštrice s mogućnošću optičke kontrole ulaza, 6 mm promjera, 10,5 cm duljine, s navojem, višekratni</t>
  </si>
  <si>
    <t>GRUPA 66</t>
  </si>
  <si>
    <t xml:space="preserve">Troakar dilatirajući 15 mm sa navojem bez oštrog noža </t>
  </si>
  <si>
    <t>GRUPA 67</t>
  </si>
  <si>
    <t>Monopolarna omča za supracervikalnu histerektomiju, jednokratna</t>
  </si>
  <si>
    <t>GRUPA 68</t>
  </si>
  <si>
    <t>Monopolarna omča za supracervikalnu histerektomiju, višekratna</t>
  </si>
  <si>
    <t>GRUPA 69</t>
  </si>
  <si>
    <t>Samozaključavajući endoskopski T podizač za uterus ili crijeva s uvodnicom i dvije klipse, jednokratno</t>
  </si>
  <si>
    <t>ZAJEDNIČKA NABAVA  - TABLICA POTREBA - LAPAROSKOPSKI INSTRUMENTI I POTROŠNI MATERIJAL ZA ELEKTROKIRURGIJU</t>
  </si>
  <si>
    <t>OPĆA BOLNICA BJELOVAR</t>
  </si>
  <si>
    <t xml:space="preserve"> LAPAROSKOPSKI INSTRUMENTI I POTROŠNI MATERIJAL ZA ELEKTROKIRURGIJU</t>
  </si>
  <si>
    <t>U Bjelovaru, 23.06.2015.</t>
  </si>
  <si>
    <t>Zoran Seleš, mag.oec.</t>
  </si>
  <si>
    <t>_________________________</t>
  </si>
  <si>
    <t>pečat i potpis ovlaštene osobe ustanove</t>
  </si>
  <si>
    <t>Naziv ustanove: ŽUPANIJSKA BOLNICA ČAKOVEC</t>
  </si>
  <si>
    <t>Izradio: Mihajlo Pongrac, bacc.ms.</t>
  </si>
  <si>
    <t>Naziv ustanove OB Karlovac</t>
  </si>
  <si>
    <t>ZAJEDNIČKA NABAVA - TABLICA POTREBA</t>
  </si>
  <si>
    <t>LAPAROSKOPSKI INSTRUMENTI I POTROŠNI MATERIJAL ZA ELEKTROKIRURGIJU</t>
  </si>
  <si>
    <t>Naziv ustanove_______________</t>
  </si>
  <si>
    <t>Potrebna količina za  prvu godinu</t>
  </si>
  <si>
    <t>Potrebna količina za  drugu godinu</t>
  </si>
  <si>
    <t>Ukupno potrebna dvogodišnja količina</t>
  </si>
  <si>
    <t>Klipse sa sistemom ključanja, dvije veličine,</t>
  </si>
  <si>
    <t>Endo vrećice zapremine 150-300 ml,</t>
  </si>
  <si>
    <t>Endo vrećice zapremine minimalno 700 ml</t>
  </si>
  <si>
    <t>Endo vrećice zapremine minimalno 1200 ml</t>
  </si>
  <si>
    <t>Troakar tuba, promjera 12,5-13 mm, za uvođenje lineranih staplera,  dužine 8-11,5 cm, autoklavibilna,</t>
  </si>
  <si>
    <t>Hvatalica, 3-3,5mm x 300-330 mm, atraumatska, fenestrirana, vrha dužine minimalno 10 mm, modularna, sa kočnicom (mogućnost isključivanja/blokiranja kočnice), rotaciona, autoklavibilna</t>
  </si>
  <si>
    <t>Bipolarna hvatalica, 3-3,5mm x 300-360 mm, double-action čeljusti, atraumatska, fenestrirana, zupčasta, rotaciona, modularna, autoklavibilna</t>
  </si>
  <si>
    <t>Laparoskopska punkcijska igla, višekratna</t>
  </si>
  <si>
    <t>Endo aplikator automatski, nepunivi, sadrži 20-30 titanskih srednjih kvačica, jednokratni,</t>
  </si>
  <si>
    <t/>
  </si>
  <si>
    <t>Troakar dilatirajući 15 mm sa navojem bez oštrog noža</t>
  </si>
  <si>
    <t>Naziv ustanove OPĆA BOLNICA DR.TOMISLAV BARDEK KOPRIVNICA</t>
  </si>
  <si>
    <t>OB Našice</t>
  </si>
  <si>
    <t>Naziv ustanove OB NAŠICE</t>
  </si>
  <si>
    <r>
      <t xml:space="preserve">Naziv ustanove: </t>
    </r>
    <r>
      <rPr>
        <b/>
        <u val="single"/>
        <sz val="10"/>
        <rFont val="Arial"/>
        <family val="2"/>
      </rPr>
      <t>OPĆA BOLNICA OGULIN</t>
    </r>
  </si>
  <si>
    <t xml:space="preserve">   </t>
  </si>
  <si>
    <r>
      <t xml:space="preserve">Naziv ustanove </t>
    </r>
    <r>
      <rPr>
        <b/>
        <u val="single"/>
        <sz val="10"/>
        <rFont val="Arial"/>
        <family val="2"/>
      </rPr>
      <t>KBC Osijek</t>
    </r>
  </si>
  <si>
    <t>Naziv ustanove: OPĆA ŽUPANIJSKA BOLNICA POŽEGA</t>
  </si>
  <si>
    <t>Naziv ustanove   OPĆA BOLNICA - PULA 2015.g.</t>
  </si>
  <si>
    <t>OB"DR. IVO PEDIŠIĆ" SISAK</t>
  </si>
  <si>
    <t>Naziv ustanove: OB "Dr. Josip Benčević" Slavonski Brod</t>
  </si>
  <si>
    <t>Opća bolnica VARAŽDIN</t>
  </si>
  <si>
    <t>OPĆA BOLNICA VIROVITCA</t>
  </si>
  <si>
    <t>LJUDEVITA GAJA 21</t>
  </si>
  <si>
    <t>OPĆA BOLNICA VIROVITICA</t>
  </si>
  <si>
    <t>Naziv ustanove___OŽB VUKOVAR             ___________</t>
  </si>
  <si>
    <t>Naziv ustanove OPĆA ŽUPANIJSKA BOLNICA VINKOVCI</t>
  </si>
  <si>
    <t>Pripadajući svjetlosni kabel za Ad 5.1 i Ad 5.2.</t>
  </si>
  <si>
    <t>UKUPNO KBC ZAGREB</t>
  </si>
  <si>
    <t>Naziv ustanove
KBC SESTRE MILOSRDNICE
U K U P N O</t>
  </si>
  <si>
    <t>4 (7+10)</t>
  </si>
  <si>
    <t>5 (8+11)</t>
  </si>
  <si>
    <t>Naziv ustanove KBC Rijeka</t>
  </si>
  <si>
    <t>klinika za kirurgiju</t>
  </si>
  <si>
    <t>klinika za ginekologiju</t>
  </si>
  <si>
    <t>klinika za urologiju</t>
  </si>
  <si>
    <t>klinika za ORL</t>
  </si>
  <si>
    <t>šifra proizvoda u sustavu KBC-a</t>
  </si>
  <si>
    <t>1 godina</t>
  </si>
  <si>
    <t>2 godina</t>
  </si>
  <si>
    <t>(18864-kriva) 27972</t>
  </si>
  <si>
    <t>KB" Sveti Duh"</t>
  </si>
  <si>
    <t>kut</t>
  </si>
  <si>
    <t>Naziv ustanove: OPĆA BOLNICA ZABOK I BOLNICA HRVATSKIH VETERANA</t>
  </si>
  <si>
    <t>Naziv ustanove Opća bolnica Gospić</t>
  </si>
  <si>
    <t>Naziv ustanove:Klinika za dječje bolesti Zagreb</t>
  </si>
  <si>
    <t>Naziv ustanove KLINIČKA BOLNICA DUBRAVA</t>
  </si>
  <si>
    <t>Naziv ustanove KLINIČKA BOLNICA MERKUR</t>
  </si>
  <si>
    <t>Klipse titanske, minimalno tri veličine, M, L</t>
  </si>
  <si>
    <t>Zagreb, Kišpatićeva 12</t>
  </si>
  <si>
    <t>Potrebni uzorci</t>
  </si>
  <si>
    <t>Najmanje jedno orginalno pakiranje za KBC Zagreb</t>
  </si>
  <si>
    <t>Orginalno pakiranje</t>
  </si>
  <si>
    <t>KBC  SPLIT</t>
  </si>
  <si>
    <t>GRUPA 13.A</t>
  </si>
  <si>
    <t>UKUPNO ZA GRUPU 40 - brojkama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</si>
</sst>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_k_n"/>
    <numFmt numFmtId="173" formatCode="###,###,###,##0.00"/>
    <numFmt numFmtId="174" formatCode="#,##0.0"/>
    <numFmt numFmtId="175" formatCode="#,##0.00\ &quot;kn&quot;"/>
    <numFmt numFmtId="176" formatCode="[$-41A]dd\.mmmm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;[Red]0"/>
    <numFmt numFmtId="182" formatCode="#,##0.00;[Red]#,##0.00"/>
    <numFmt numFmtId="183" formatCode="0.0000"/>
    <numFmt numFmtId="184" formatCode="0.000"/>
    <numFmt numFmtId="185" formatCode="0.0"/>
    <numFmt numFmtId="186" formatCode="0.00000"/>
    <numFmt numFmtId="187" formatCode="[$-41A]d\.\ mmmm\ yyyy"/>
    <numFmt numFmtId="188" formatCode="mmm/dd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26"/>
      <name val="Arial"/>
      <family val="2"/>
    </font>
    <font>
      <sz val="9"/>
      <color indexed="8"/>
      <name val="Times New Roman"/>
      <family val="1"/>
    </font>
    <font>
      <sz val="16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1" fillId="20" borderId="1" applyNumberFormat="0" applyFont="0" applyAlignment="0" applyProtection="0"/>
    <xf numFmtId="0" fontId="4" fillId="21" borderId="2" applyNumberFormat="0" applyAlignment="0" applyProtection="0"/>
    <xf numFmtId="0" fontId="5" fillId="22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4" fillId="21" borderId="7" applyNumberFormat="0" applyAlignment="0" applyProtection="0"/>
    <xf numFmtId="0" fontId="4" fillId="21" borderId="2" applyNumberFormat="0" applyAlignment="0" applyProtection="0"/>
    <xf numFmtId="0" fontId="15" fillId="0" borderId="8" applyNumberFormat="0" applyFill="0" applyAlignment="0" applyProtection="0"/>
    <xf numFmtId="0" fontId="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" applyNumberFormat="0" applyFont="0" applyAlignment="0" applyProtection="0"/>
    <xf numFmtId="0" fontId="14" fillId="21" borderId="7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5" fillId="22" borderId="3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3" fillId="7" borderId="2" applyNumberFormat="0" applyAlignment="0" applyProtection="0"/>
    <xf numFmtId="0" fontId="18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21" fillId="0" borderId="0" xfId="96" applyFont="1">
      <alignment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96" applyFont="1">
      <alignment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2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96" applyFont="1" applyBorder="1" applyAlignment="1" applyProtection="1">
      <alignment horizontal="center" vertical="center"/>
      <protection locked="0"/>
    </xf>
    <xf numFmtId="0" fontId="0" fillId="0" borderId="0" xfId="96" applyFont="1" applyAlignment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7" borderId="10" xfId="0" applyFont="1" applyFill="1" applyBorder="1" applyAlignment="1" applyProtection="1">
      <alignment horizontal="center" vertical="center" wrapText="1"/>
      <protection locked="0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3" fontId="0" fillId="0" borderId="10" xfId="96" applyNumberFormat="1" applyFont="1" applyBorder="1" applyAlignment="1" applyProtection="1">
      <alignment horizontal="center" vertical="center"/>
      <protection locked="0"/>
    </xf>
    <xf numFmtId="0" fontId="0" fillId="24" borderId="10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0" borderId="0" xfId="96" applyFont="1" applyAlignment="1">
      <alignment horizontal="center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96" applyFont="1" applyBorder="1">
      <alignment/>
      <protection/>
    </xf>
    <xf numFmtId="0" fontId="0" fillId="0" borderId="10" xfId="96" applyFont="1" applyBorder="1" applyAlignment="1">
      <alignment wrapText="1"/>
      <protection/>
    </xf>
    <xf numFmtId="0" fontId="0" fillId="0" borderId="10" xfId="96" applyFont="1" applyBorder="1" applyAlignment="1">
      <alignment horizontal="center"/>
      <protection/>
    </xf>
    <xf numFmtId="0" fontId="0" fillId="25" borderId="10" xfId="96" applyFont="1" applyFill="1" applyBorder="1" applyAlignment="1">
      <alignment horizontal="center"/>
      <protection/>
    </xf>
    <xf numFmtId="0" fontId="25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wrapText="1"/>
    </xf>
    <xf numFmtId="0" fontId="24" fillId="24" borderId="10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horizontal="left" wrapText="1"/>
    </xf>
    <xf numFmtId="16" fontId="0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left" vertical="center" wrapText="1" shrinkToFit="1"/>
    </xf>
    <xf numFmtId="0" fontId="21" fillId="24" borderId="10" xfId="0" applyFont="1" applyFill="1" applyBorder="1" applyAlignment="1">
      <alignment horizontal="left" vertical="center" wrapText="1" shrinkToFit="1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21" fillId="0" borderId="10" xfId="0" applyFont="1" applyBorder="1" applyAlignment="1">
      <alignment wrapText="1"/>
    </xf>
    <xf numFmtId="0" fontId="0" fillId="0" borderId="10" xfId="96" applyFont="1" applyBorder="1" applyAlignment="1" applyProtection="1">
      <alignment horizontal="center" vertical="center" wrapText="1"/>
      <protection locked="0"/>
    </xf>
    <xf numFmtId="0" fontId="32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27" fillId="0" borderId="0" xfId="0" applyNumberFormat="1" applyFont="1" applyAlignment="1">
      <alignment horizontal="left" wrapText="1"/>
    </xf>
    <xf numFmtId="4" fontId="27" fillId="0" borderId="0" xfId="0" applyNumberFormat="1" applyFont="1" applyAlignment="1">
      <alignment horizontal="center"/>
    </xf>
    <xf numFmtId="0" fontId="25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wrapText="1"/>
    </xf>
    <xf numFmtId="0" fontId="24" fillId="25" borderId="10" xfId="0" applyFont="1" applyFill="1" applyBorder="1" applyAlignment="1">
      <alignment horizont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wrapText="1"/>
    </xf>
    <xf numFmtId="0" fontId="0" fillId="25" borderId="10" xfId="0" applyFont="1" applyFill="1" applyBorder="1" applyAlignment="1">
      <alignment horizontal="left" wrapText="1"/>
    </xf>
    <xf numFmtId="16" fontId="0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vertical="center" wrapText="1"/>
    </xf>
    <xf numFmtId="0" fontId="0" fillId="25" borderId="10" xfId="0" applyFont="1" applyFill="1" applyBorder="1" applyAlignment="1">
      <alignment horizontal="left" vertical="center" wrapText="1" shrinkToFit="1"/>
    </xf>
    <xf numFmtId="0" fontId="21" fillId="25" borderId="10" xfId="0" applyFont="1" applyFill="1" applyBorder="1" applyAlignment="1">
      <alignment horizontal="left" vertical="center" wrapText="1" shrinkToFit="1"/>
    </xf>
    <xf numFmtId="0" fontId="0" fillId="25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0" fillId="0" borderId="10" xfId="102" applyFont="1" applyBorder="1" applyAlignment="1" applyProtection="1">
      <alignment horizontal="center" vertical="center"/>
      <protection locked="0"/>
    </xf>
    <xf numFmtId="0" fontId="0" fillId="0" borderId="10" xfId="102" applyFont="1" applyBorder="1">
      <alignment/>
      <protection/>
    </xf>
    <xf numFmtId="0" fontId="0" fillId="0" borderId="0" xfId="102" applyFont="1">
      <alignment/>
      <protection/>
    </xf>
    <xf numFmtId="0" fontId="23" fillId="0" borderId="0" xfId="102" applyFont="1" applyBorder="1" applyAlignment="1">
      <alignment horizontal="center"/>
      <protection/>
    </xf>
    <xf numFmtId="0" fontId="21" fillId="0" borderId="0" xfId="102" applyFont="1">
      <alignment/>
      <protection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26" borderId="10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 applyProtection="1">
      <alignment horizontal="center" vertical="center" wrapText="1"/>
      <protection locked="0"/>
    </xf>
    <xf numFmtId="0" fontId="25" fillId="27" borderId="10" xfId="0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horizontal="left" vertical="center" wrapText="1"/>
    </xf>
    <xf numFmtId="0" fontId="0" fillId="27" borderId="10" xfId="0" applyFont="1" applyFill="1" applyBorder="1" applyAlignment="1">
      <alignment horizontal="center" vertical="center" wrapText="1"/>
    </xf>
    <xf numFmtId="0" fontId="0" fillId="27" borderId="10" xfId="0" applyFont="1" applyFill="1" applyBorder="1" applyAlignment="1">
      <alignment horizontal="center" wrapText="1"/>
    </xf>
    <xf numFmtId="0" fontId="0" fillId="27" borderId="10" xfId="0" applyFont="1" applyFill="1" applyBorder="1" applyAlignment="1">
      <alignment horizontal="left" vertical="center" wrapText="1"/>
    </xf>
    <xf numFmtId="0" fontId="0" fillId="27" borderId="10" xfId="0" applyFont="1" applyFill="1" applyBorder="1" applyAlignment="1">
      <alignment wrapText="1"/>
    </xf>
    <xf numFmtId="0" fontId="33" fillId="27" borderId="10" xfId="0" applyFont="1" applyFill="1" applyBorder="1" applyAlignment="1">
      <alignment horizontal="center" wrapText="1"/>
    </xf>
    <xf numFmtId="0" fontId="21" fillId="27" borderId="10" xfId="0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wrapText="1"/>
    </xf>
    <xf numFmtId="0" fontId="0" fillId="27" borderId="10" xfId="0" applyFont="1" applyFill="1" applyBorder="1" applyAlignment="1">
      <alignment horizontal="left" wrapText="1"/>
    </xf>
    <xf numFmtId="16" fontId="0" fillId="27" borderId="10" xfId="0" applyNumberFormat="1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vertical="center" wrapText="1"/>
    </xf>
    <xf numFmtId="0" fontId="0" fillId="27" borderId="10" xfId="0" applyFont="1" applyFill="1" applyBorder="1" applyAlignment="1">
      <alignment horizontal="left" vertical="center" wrapText="1" shrinkToFit="1"/>
    </xf>
    <xf numFmtId="0" fontId="21" fillId="27" borderId="10" xfId="0" applyFont="1" applyFill="1" applyBorder="1" applyAlignment="1">
      <alignment horizontal="left" vertical="center" wrapText="1" shrinkToFit="1"/>
    </xf>
    <xf numFmtId="0" fontId="0" fillId="27" borderId="10" xfId="0" applyFont="1" applyFill="1" applyBorder="1" applyAlignment="1">
      <alignment vertical="center" wrapText="1"/>
    </xf>
    <xf numFmtId="0" fontId="0" fillId="27" borderId="10" xfId="0" applyFont="1" applyFill="1" applyBorder="1" applyAlignment="1">
      <alignment horizontal="center" vertical="center"/>
    </xf>
    <xf numFmtId="0" fontId="0" fillId="0" borderId="10" xfId="102" applyFont="1" applyBorder="1" applyAlignment="1">
      <alignment horizontal="center"/>
      <protection/>
    </xf>
    <xf numFmtId="0" fontId="0" fillId="24" borderId="10" xfId="96" applyFont="1" applyFill="1" applyBorder="1" applyAlignment="1" applyProtection="1">
      <alignment horizontal="center" vertical="center"/>
      <protection locked="0"/>
    </xf>
    <xf numFmtId="0" fontId="0" fillId="24" borderId="0" xfId="96" applyFont="1" applyFill="1" applyAlignment="1">
      <alignment wrapText="1"/>
      <protection/>
    </xf>
    <xf numFmtId="0" fontId="0" fillId="24" borderId="0" xfId="96" applyFont="1" applyFill="1">
      <alignment/>
      <protection/>
    </xf>
    <xf numFmtId="0" fontId="0" fillId="24" borderId="10" xfId="0" applyFont="1" applyFill="1" applyBorder="1" applyAlignment="1">
      <alignment horizontal="center" vertical="center" wrapText="1" shrinkToFit="1"/>
    </xf>
    <xf numFmtId="0" fontId="0" fillId="24" borderId="10" xfId="0" applyFill="1" applyBorder="1" applyAlignment="1">
      <alignment/>
    </xf>
    <xf numFmtId="0" fontId="0" fillId="0" borderId="10" xfId="96" applyFont="1" applyBorder="1" applyAlignment="1">
      <alignment horizontal="center" vertical="center"/>
      <protection/>
    </xf>
    <xf numFmtId="0" fontId="0" fillId="0" borderId="0" xfId="102" applyFont="1" applyAlignment="1">
      <alignment wrapText="1"/>
      <protection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6" fillId="0" borderId="0" xfId="96" applyFont="1" applyAlignment="1">
      <alignment/>
      <protection/>
    </xf>
    <xf numFmtId="0" fontId="0" fillId="0" borderId="10" xfId="0" applyBorder="1" applyAlignment="1">
      <alignment horizontal="center" vertical="center"/>
    </xf>
    <xf numFmtId="0" fontId="23" fillId="0" borderId="0" xfId="96" applyFont="1" applyAlignment="1">
      <alignment horizontal="center"/>
      <protection/>
    </xf>
    <xf numFmtId="3" fontId="21" fillId="0" borderId="0" xfId="96" applyNumberFormat="1" applyFont="1">
      <alignment/>
      <protection/>
    </xf>
    <xf numFmtId="0" fontId="0" fillId="0" borderId="11" xfId="0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11" xfId="0" applyFont="1" applyFill="1" applyBorder="1" applyAlignment="1">
      <alignment horizontal="center" vertical="center" wrapText="1"/>
    </xf>
    <xf numFmtId="3" fontId="21" fillId="7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11" xfId="0" applyFont="1" applyFill="1" applyBorder="1" applyAlignment="1">
      <alignment horizontal="center" vertical="center" wrapText="1"/>
    </xf>
    <xf numFmtId="3" fontId="21" fillId="0" borderId="13" xfId="96" applyNumberFormat="1" applyFont="1" applyBorder="1" applyAlignment="1" applyProtection="1">
      <alignment horizontal="right" vertical="center"/>
      <protection locked="0"/>
    </xf>
    <xf numFmtId="3" fontId="21" fillId="0" borderId="14" xfId="96" applyNumberFormat="1" applyFont="1" applyBorder="1" applyAlignment="1" applyProtection="1">
      <alignment horizontal="right" vertical="center"/>
      <protection locked="0"/>
    </xf>
    <xf numFmtId="3" fontId="21" fillId="0" borderId="15" xfId="96" applyNumberFormat="1" applyFont="1" applyBorder="1" applyAlignment="1" applyProtection="1">
      <alignment horizontal="right" vertical="center"/>
      <protection locked="0"/>
    </xf>
    <xf numFmtId="0" fontId="0" fillId="24" borderId="11" xfId="0" applyFont="1" applyFill="1" applyBorder="1" applyAlignment="1">
      <alignment horizontal="center" wrapText="1"/>
    </xf>
    <xf numFmtId="3" fontId="21" fillId="0" borderId="16" xfId="96" applyNumberFormat="1" applyFont="1" applyBorder="1" applyAlignment="1" applyProtection="1">
      <alignment horizontal="right" vertical="center"/>
      <protection locked="0"/>
    </xf>
    <xf numFmtId="3" fontId="21" fillId="0" borderId="10" xfId="96" applyNumberFormat="1" applyFont="1" applyBorder="1" applyAlignment="1" applyProtection="1">
      <alignment horizontal="right" vertical="center"/>
      <protection locked="0"/>
    </xf>
    <xf numFmtId="3" fontId="21" fillId="0" borderId="17" xfId="96" applyNumberFormat="1" applyFont="1" applyBorder="1" applyAlignment="1" applyProtection="1">
      <alignment horizontal="right" vertical="center"/>
      <protection locked="0"/>
    </xf>
    <xf numFmtId="0" fontId="0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3" fontId="21" fillId="0" borderId="16" xfId="96" applyNumberFormat="1" applyFont="1" applyBorder="1" applyAlignment="1">
      <alignment horizontal="right" vertical="center"/>
      <protection/>
    </xf>
    <xf numFmtId="3" fontId="21" fillId="0" borderId="10" xfId="96" applyNumberFormat="1" applyFont="1" applyBorder="1" applyAlignment="1">
      <alignment horizontal="right" vertical="center"/>
      <protection/>
    </xf>
    <xf numFmtId="0" fontId="0" fillId="0" borderId="11" xfId="0" applyFont="1" applyBorder="1" applyAlignment="1">
      <alignment horizontal="center"/>
    </xf>
    <xf numFmtId="3" fontId="21" fillId="0" borderId="18" xfId="96" applyNumberFormat="1" applyFont="1" applyBorder="1" applyAlignment="1" applyProtection="1">
      <alignment horizontal="right" vertical="center"/>
      <protection locked="0"/>
    </xf>
    <xf numFmtId="3" fontId="21" fillId="0" borderId="19" xfId="96" applyNumberFormat="1" applyFont="1" applyBorder="1" applyAlignment="1" applyProtection="1">
      <alignment horizontal="right" vertical="center"/>
      <protection locked="0"/>
    </xf>
    <xf numFmtId="3" fontId="21" fillId="0" borderId="20" xfId="96" applyNumberFormat="1" applyFont="1" applyBorder="1" applyAlignment="1" applyProtection="1">
      <alignment horizontal="right" vertical="center"/>
      <protection locked="0"/>
    </xf>
    <xf numFmtId="0" fontId="0" fillId="0" borderId="10" xfId="96" applyFont="1" applyBorder="1" applyAlignment="1" applyProtection="1">
      <alignment horizontal="center" vertical="center"/>
      <protection locked="0"/>
    </xf>
    <xf numFmtId="0" fontId="0" fillId="28" borderId="10" xfId="96" applyFont="1" applyFill="1" applyBorder="1" applyAlignment="1" applyProtection="1">
      <alignment horizontal="center" vertical="center"/>
      <protection locked="0"/>
    </xf>
    <xf numFmtId="0" fontId="0" fillId="28" borderId="10" xfId="96" applyFont="1" applyFill="1" applyBorder="1" applyAlignment="1" applyProtection="1">
      <alignment horizontal="center" vertical="center"/>
      <protection locked="0"/>
    </xf>
    <xf numFmtId="0" fontId="0" fillId="24" borderId="10" xfId="96" applyFont="1" applyFill="1" applyBorder="1" applyAlignment="1">
      <alignment horizontal="center" vertical="center"/>
      <protection/>
    </xf>
    <xf numFmtId="0" fontId="0" fillId="24" borderId="10" xfId="96" applyFont="1" applyFill="1" applyBorder="1" applyAlignment="1">
      <alignment horizontal="center" vertical="center"/>
      <protection/>
    </xf>
    <xf numFmtId="0" fontId="0" fillId="0" borderId="10" xfId="96" applyFont="1" applyBorder="1" applyAlignment="1">
      <alignment horizontal="center" vertical="center"/>
      <protection/>
    </xf>
    <xf numFmtId="0" fontId="0" fillId="28" borderId="10" xfId="96" applyFont="1" applyFill="1" applyBorder="1" applyAlignment="1">
      <alignment horizontal="center" vertical="center"/>
      <protection/>
    </xf>
    <xf numFmtId="0" fontId="0" fillId="28" borderId="10" xfId="96" applyFont="1" applyFill="1" applyBorder="1" applyAlignment="1">
      <alignment horizontal="center" vertical="center"/>
      <protection/>
    </xf>
    <xf numFmtId="0" fontId="0" fillId="0" borderId="0" xfId="96" applyFont="1" applyAlignment="1">
      <alignment horizontal="center" vertical="center"/>
      <protection/>
    </xf>
    <xf numFmtId="0" fontId="0" fillId="0" borderId="0" xfId="96" applyFont="1" applyAlignment="1">
      <alignment horizontal="center" vertical="center" wrapText="1"/>
      <protection/>
    </xf>
    <xf numFmtId="0" fontId="0" fillId="0" borderId="10" xfId="96" applyFont="1" applyBorder="1" applyAlignment="1">
      <alignment horizontal="center" vertical="center" wrapText="1"/>
      <protection/>
    </xf>
    <xf numFmtId="0" fontId="0" fillId="0" borderId="11" xfId="96" applyFont="1" applyBorder="1" applyAlignment="1">
      <alignment horizontal="center" vertical="center"/>
      <protection/>
    </xf>
    <xf numFmtId="4" fontId="0" fillId="24" borderId="10" xfId="0" applyNumberFormat="1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horizontal="left" vertical="center" wrapText="1"/>
    </xf>
    <xf numFmtId="0" fontId="0" fillId="28" borderId="10" xfId="0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wrapText="1"/>
    </xf>
    <xf numFmtId="0" fontId="0" fillId="28" borderId="10" xfId="0" applyFont="1" applyFill="1" applyBorder="1" applyAlignment="1">
      <alignment horizontal="center" wrapText="1"/>
    </xf>
    <xf numFmtId="1" fontId="0" fillId="24" borderId="10" xfId="0" applyNumberFormat="1" applyFont="1" applyFill="1" applyBorder="1" applyAlignment="1">
      <alignment horizontal="center" vertical="center" wrapText="1"/>
    </xf>
    <xf numFmtId="4" fontId="0" fillId="28" borderId="10" xfId="0" applyNumberFormat="1" applyFont="1" applyFill="1" applyBorder="1" applyAlignment="1">
      <alignment horizontal="center" vertical="center" wrapText="1"/>
    </xf>
    <xf numFmtId="4" fontId="0" fillId="24" borderId="1" xfId="0" applyNumberFormat="1" applyFont="1" applyFill="1" applyBorder="1" applyAlignment="1">
      <alignment/>
    </xf>
    <xf numFmtId="4" fontId="0" fillId="24" borderId="10" xfId="0" applyNumberFormat="1" applyFont="1" applyFill="1" applyBorder="1" applyAlignment="1">
      <alignment/>
    </xf>
    <xf numFmtId="0" fontId="0" fillId="28" borderId="10" xfId="0" applyFont="1" applyFill="1" applyBorder="1" applyAlignment="1">
      <alignment horizontal="left" wrapText="1"/>
    </xf>
    <xf numFmtId="16" fontId="0" fillId="28" borderId="10" xfId="0" applyNumberFormat="1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horizontal="left" vertical="center" wrapText="1" shrinkToFit="1"/>
    </xf>
    <xf numFmtId="0" fontId="0" fillId="28" borderId="10" xfId="0" applyFont="1" applyFill="1" applyBorder="1" applyAlignment="1">
      <alignment vertical="center" wrapText="1"/>
    </xf>
    <xf numFmtId="0" fontId="0" fillId="28" borderId="10" xfId="0" applyFont="1" applyFill="1" applyBorder="1" applyAlignment="1">
      <alignment horizontal="center" vertical="center"/>
    </xf>
    <xf numFmtId="0" fontId="0" fillId="28" borderId="10" xfId="0" applyFill="1" applyBorder="1" applyAlignment="1">
      <alignment/>
    </xf>
    <xf numFmtId="0" fontId="0" fillId="0" borderId="0" xfId="96" applyFont="1" applyAlignment="1">
      <alignment vertical="center"/>
      <protection/>
    </xf>
    <xf numFmtId="0" fontId="0" fillId="0" borderId="10" xfId="96" applyFont="1" applyBorder="1" applyAlignment="1">
      <alignment vertical="center"/>
      <protection/>
    </xf>
    <xf numFmtId="0" fontId="25" fillId="0" borderId="10" xfId="96" applyFont="1" applyBorder="1" applyAlignment="1">
      <alignment horizontal="center" vertical="center"/>
      <protection/>
    </xf>
    <xf numFmtId="0" fontId="0" fillId="0" borderId="21" xfId="67" applyFont="1" applyBorder="1" applyAlignment="1" applyProtection="1">
      <alignment horizontal="center" vertical="center"/>
      <protection locked="0"/>
    </xf>
    <xf numFmtId="0" fontId="0" fillId="0" borderId="21" xfId="67" applyFont="1" applyBorder="1">
      <alignment/>
      <protection/>
    </xf>
    <xf numFmtId="0" fontId="0" fillId="0" borderId="21" xfId="67" applyFont="1" applyBorder="1" applyAlignment="1">
      <alignment horizontal="center"/>
      <protection/>
    </xf>
    <xf numFmtId="0" fontId="0" fillId="0" borderId="0" xfId="67" applyFont="1">
      <alignment/>
      <protection/>
    </xf>
    <xf numFmtId="0" fontId="0" fillId="0" borderId="0" xfId="67" applyFont="1" applyAlignment="1">
      <alignment wrapText="1"/>
      <protection/>
    </xf>
    <xf numFmtId="0" fontId="21" fillId="0" borderId="0" xfId="67" applyFont="1">
      <alignment/>
      <protection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29" borderId="21" xfId="0" applyFont="1" applyFill="1" applyBorder="1" applyAlignment="1">
      <alignment horizontal="center" vertical="center" wrapText="1"/>
    </xf>
    <xf numFmtId="0" fontId="0" fillId="29" borderId="21" xfId="0" applyFont="1" applyFill="1" applyBorder="1" applyAlignment="1" applyProtection="1">
      <alignment horizontal="center" vertical="center" wrapText="1"/>
      <protection locked="0"/>
    </xf>
    <xf numFmtId="0" fontId="25" fillId="30" borderId="21" xfId="0" applyFont="1" applyFill="1" applyBorder="1" applyAlignment="1">
      <alignment horizontal="center" vertical="center" wrapText="1"/>
    </xf>
    <xf numFmtId="0" fontId="21" fillId="30" borderId="21" xfId="0" applyFont="1" applyFill="1" applyBorder="1" applyAlignment="1">
      <alignment horizontal="left" vertical="center" wrapText="1"/>
    </xf>
    <xf numFmtId="0" fontId="0" fillId="30" borderId="21" xfId="0" applyFont="1" applyFill="1" applyBorder="1" applyAlignment="1">
      <alignment horizontal="center" vertical="center" wrapText="1"/>
    </xf>
    <xf numFmtId="0" fontId="0" fillId="30" borderId="21" xfId="0" applyFont="1" applyFill="1" applyBorder="1" applyAlignment="1">
      <alignment horizontal="center" wrapText="1"/>
    </xf>
    <xf numFmtId="0" fontId="0" fillId="30" borderId="21" xfId="0" applyFont="1" applyFill="1" applyBorder="1" applyAlignment="1">
      <alignment horizontal="left" vertical="center" wrapText="1"/>
    </xf>
    <xf numFmtId="0" fontId="0" fillId="30" borderId="21" xfId="0" applyFont="1" applyFill="1" applyBorder="1" applyAlignment="1">
      <alignment wrapText="1"/>
    </xf>
    <xf numFmtId="0" fontId="24" fillId="30" borderId="21" xfId="0" applyFont="1" applyFill="1" applyBorder="1" applyAlignment="1">
      <alignment horizontal="center" wrapText="1"/>
    </xf>
    <xf numFmtId="0" fontId="21" fillId="30" borderId="21" xfId="0" applyFont="1" applyFill="1" applyBorder="1" applyAlignment="1">
      <alignment horizontal="center" vertical="center" wrapText="1"/>
    </xf>
    <xf numFmtId="0" fontId="21" fillId="30" borderId="21" xfId="0" applyFont="1" applyFill="1" applyBorder="1" applyAlignment="1">
      <alignment wrapText="1"/>
    </xf>
    <xf numFmtId="0" fontId="0" fillId="30" borderId="21" xfId="0" applyFont="1" applyFill="1" applyBorder="1" applyAlignment="1">
      <alignment horizontal="left" wrapText="1"/>
    </xf>
    <xf numFmtId="188" fontId="0" fillId="30" borderId="21" xfId="0" applyNumberFormat="1" applyFont="1" applyFill="1" applyBorder="1" applyAlignment="1">
      <alignment horizontal="center" vertical="center" wrapText="1"/>
    </xf>
    <xf numFmtId="0" fontId="21" fillId="30" borderId="21" xfId="0" applyFont="1" applyFill="1" applyBorder="1" applyAlignment="1">
      <alignment vertical="center" wrapText="1"/>
    </xf>
    <xf numFmtId="0" fontId="0" fillId="30" borderId="21" xfId="0" applyFont="1" applyFill="1" applyBorder="1" applyAlignment="1">
      <alignment horizontal="left" vertical="center" wrapText="1" shrinkToFit="1"/>
    </xf>
    <xf numFmtId="0" fontId="21" fillId="30" borderId="21" xfId="0" applyFont="1" applyFill="1" applyBorder="1" applyAlignment="1">
      <alignment horizontal="left" vertical="center" wrapText="1" shrinkToFit="1"/>
    </xf>
    <xf numFmtId="0" fontId="0" fillId="30" borderId="21" xfId="0" applyFont="1" applyFill="1" applyBorder="1" applyAlignment="1">
      <alignment vertical="center" wrapText="1"/>
    </xf>
    <xf numFmtId="0" fontId="0" fillId="30" borderId="21" xfId="0" applyFont="1" applyFill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/>
    </xf>
    <xf numFmtId="0" fontId="0" fillId="0" borderId="21" xfId="0" applyFont="1" applyBorder="1" applyAlignment="1">
      <alignment wrapText="1"/>
    </xf>
    <xf numFmtId="0" fontId="21" fillId="0" borderId="21" xfId="0" applyFont="1" applyBorder="1" applyAlignment="1">
      <alignment wrapText="1"/>
    </xf>
    <xf numFmtId="0" fontId="0" fillId="0" borderId="10" xfId="68" applyFont="1" applyBorder="1" applyAlignment="1" applyProtection="1">
      <alignment horizontal="center" vertical="center"/>
      <protection locked="0"/>
    </xf>
    <xf numFmtId="0" fontId="0" fillId="0" borderId="10" xfId="68" applyFont="1" applyBorder="1" applyAlignment="1">
      <alignment/>
    </xf>
    <xf numFmtId="0" fontId="0" fillId="0" borderId="10" xfId="68" applyFont="1" applyBorder="1" applyAlignment="1">
      <alignment vertical="center"/>
    </xf>
    <xf numFmtId="0" fontId="0" fillId="0" borderId="10" xfId="96" applyNumberFormat="1" applyFont="1" applyBorder="1" applyAlignment="1">
      <alignment horizontal="center" vertical="center"/>
      <protection/>
    </xf>
    <xf numFmtId="4" fontId="0" fillId="25" borderId="10" xfId="96" applyNumberFormat="1" applyFont="1" applyFill="1" applyBorder="1">
      <alignment/>
      <protection/>
    </xf>
    <xf numFmtId="4" fontId="0" fillId="25" borderId="10" xfId="96" applyNumberFormat="1" applyFont="1" applyFill="1" applyBorder="1" applyAlignment="1">
      <alignment wrapText="1"/>
      <protection/>
    </xf>
    <xf numFmtId="4" fontId="0" fillId="25" borderId="10" xfId="96" applyNumberFormat="1" applyFont="1" applyFill="1" applyBorder="1" applyAlignment="1">
      <alignment horizontal="center"/>
      <protection/>
    </xf>
    <xf numFmtId="0" fontId="0" fillId="25" borderId="10" xfId="96" applyFont="1" applyFill="1" applyBorder="1" applyAlignment="1">
      <alignment wrapText="1"/>
      <protection/>
    </xf>
    <xf numFmtId="0" fontId="0" fillId="31" borderId="10" xfId="0" applyFont="1" applyFill="1" applyBorder="1" applyAlignment="1">
      <alignment horizontal="center" vertical="center" wrapText="1"/>
    </xf>
    <xf numFmtId="4" fontId="21" fillId="31" borderId="10" xfId="0" applyNumberFormat="1" applyFont="1" applyFill="1" applyBorder="1" applyAlignment="1">
      <alignment horizontal="center" vertical="center" wrapText="1"/>
    </xf>
    <xf numFmtId="0" fontId="0" fillId="31" borderId="22" xfId="0" applyFont="1" applyFill="1" applyBorder="1" applyAlignment="1">
      <alignment horizontal="center" vertical="center" wrapText="1"/>
    </xf>
    <xf numFmtId="0" fontId="0" fillId="31" borderId="22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0" xfId="96" applyFont="1" applyAlignment="1">
      <alignment horizontal="center"/>
      <protection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3" fillId="0" borderId="0" xfId="102" applyFont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3" fontId="21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0" xfId="67" applyFont="1" applyBorder="1" applyAlignment="1">
      <alignment horizontal="center"/>
      <protection/>
    </xf>
    <xf numFmtId="0" fontId="0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 applyProtection="1">
      <alignment horizontal="center" vertical="center" wrapText="1"/>
      <protection locked="0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40% - Naglasak1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Isticanje1" xfId="46"/>
    <cellStyle name="60% - Isticanje2" xfId="47"/>
    <cellStyle name="60% - Isticanje3" xfId="48"/>
    <cellStyle name="60% - Isticanje4" xfId="49"/>
    <cellStyle name="60% - Isticanje5" xfId="50"/>
    <cellStyle name="60% - Isticanje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ilješka" xfId="59"/>
    <cellStyle name="Calculation" xfId="60"/>
    <cellStyle name="Check Cell" xfId="61"/>
    <cellStyle name="Comma" xfId="62"/>
    <cellStyle name="Comma [0]" xfId="63"/>
    <cellStyle name="Currency" xfId="64"/>
    <cellStyle name="Currency [0]" xfId="65"/>
    <cellStyle name="Dobro" xfId="66"/>
    <cellStyle name="Excel Built-in Normal_Tablica artikala i potreba" xfId="67"/>
    <cellStyle name="Explanatory Text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Isticanje1" xfId="77"/>
    <cellStyle name="Isticanje2" xfId="78"/>
    <cellStyle name="Isticanje3" xfId="79"/>
    <cellStyle name="Isticanje4" xfId="80"/>
    <cellStyle name="Isticanje5" xfId="81"/>
    <cellStyle name="Isticanje6" xfId="82"/>
    <cellStyle name="Izlaz" xfId="83"/>
    <cellStyle name="Izračun" xfId="84"/>
    <cellStyle name="Linked Cell" xfId="85"/>
    <cellStyle name="Loše" xfId="86"/>
    <cellStyle name="Naslov" xfId="87"/>
    <cellStyle name="Naslov 1" xfId="88"/>
    <cellStyle name="Naslov 2" xfId="89"/>
    <cellStyle name="Naslov 3" xfId="90"/>
    <cellStyle name="Naslov 4" xfId="91"/>
    <cellStyle name="Neutral" xfId="92"/>
    <cellStyle name="Neutralno" xfId="93"/>
    <cellStyle name="Normal 2" xfId="94"/>
    <cellStyle name="Normal 3" xfId="95"/>
    <cellStyle name="Normal_Tablica artikala i potreba" xfId="96"/>
    <cellStyle name="Note" xfId="97"/>
    <cellStyle name="Output" xfId="98"/>
    <cellStyle name="Percent" xfId="99"/>
    <cellStyle name="Povezana ćelija" xfId="100"/>
    <cellStyle name="Provjera ćelije" xfId="101"/>
    <cellStyle name="TableStyleLight1" xfId="102"/>
    <cellStyle name="Tekst objašnjenja" xfId="103"/>
    <cellStyle name="Tekst upozorenja" xfId="104"/>
    <cellStyle name="Title" xfId="105"/>
    <cellStyle name="Total" xfId="106"/>
    <cellStyle name="Ukupni zbroj" xfId="107"/>
    <cellStyle name="Unos" xfId="108"/>
    <cellStyle name="Warning Text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80" zoomScaleNormal="80" zoomScalePageLayoutView="0" workbookViewId="0" topLeftCell="A1">
      <selection activeCell="P21" sqref="P21"/>
    </sheetView>
  </sheetViews>
  <sheetFormatPr defaultColWidth="9.140625" defaultRowHeight="12.75"/>
  <cols>
    <col min="1" max="1" width="5.28125" style="6" customWidth="1"/>
    <col min="2" max="2" width="56.57421875" style="6" customWidth="1"/>
    <col min="3" max="3" width="9.00390625" style="6" customWidth="1"/>
    <col min="4" max="4" width="12.28125" style="6" customWidth="1"/>
    <col min="5" max="5" width="20.7109375" style="16" customWidth="1"/>
    <col min="6" max="6" width="16.28125" style="6" customWidth="1"/>
    <col min="7" max="7" width="16.7109375" style="28" customWidth="1"/>
    <col min="8" max="8" width="13.28125" style="28" customWidth="1"/>
    <col min="9" max="9" width="21.57421875" style="6" customWidth="1"/>
    <col min="10" max="10" width="7.00390625" style="6" customWidth="1"/>
    <col min="11" max="11" width="24.28125" style="6" customWidth="1"/>
    <col min="12" max="12" width="16.140625" style="6" customWidth="1"/>
    <col min="13" max="13" width="13.00390625" style="6" customWidth="1"/>
    <col min="14" max="16384" width="9.140625" style="6" customWidth="1"/>
  </cols>
  <sheetData>
    <row r="1" ht="12.75">
      <c r="A1" s="6" t="s">
        <v>6</v>
      </c>
    </row>
    <row r="2" spans="1:11" ht="20.25" customHeight="1">
      <c r="A2" s="6" t="s">
        <v>319</v>
      </c>
      <c r="G2" s="109"/>
      <c r="H2" s="109"/>
      <c r="I2" s="109"/>
      <c r="J2" s="109"/>
      <c r="K2" s="109"/>
    </row>
    <row r="3" spans="7:11" ht="12.75" customHeight="1">
      <c r="G3" s="109"/>
      <c r="H3" s="109"/>
      <c r="I3" s="109"/>
      <c r="J3" s="109"/>
      <c r="K3" s="109"/>
    </row>
    <row r="4" spans="1:11" ht="15" customHeight="1">
      <c r="A4" s="11" t="s">
        <v>254</v>
      </c>
      <c r="B4" s="11"/>
      <c r="C4" s="11"/>
      <c r="G4" s="109"/>
      <c r="H4" s="109"/>
      <c r="I4" s="109"/>
      <c r="J4" s="109"/>
      <c r="K4" s="109"/>
    </row>
    <row r="5" spans="7:11" ht="12.75" customHeight="1">
      <c r="G5" s="109"/>
      <c r="H5" s="109"/>
      <c r="I5" s="109"/>
      <c r="J5" s="109"/>
      <c r="K5" s="109"/>
    </row>
    <row r="6" ht="12.75">
      <c r="B6" s="1"/>
    </row>
    <row r="7" spans="1:12" s="2" customFormat="1" ht="44.25" customHeight="1">
      <c r="A7" s="211" t="s">
        <v>73</v>
      </c>
      <c r="B7" s="211" t="s">
        <v>74</v>
      </c>
      <c r="C7" s="211" t="s">
        <v>2</v>
      </c>
      <c r="D7" s="211" t="s">
        <v>75</v>
      </c>
      <c r="E7" s="211" t="s">
        <v>76</v>
      </c>
      <c r="F7" s="211" t="s">
        <v>77</v>
      </c>
      <c r="G7" s="211" t="s">
        <v>78</v>
      </c>
      <c r="H7" s="211" t="s">
        <v>322</v>
      </c>
      <c r="I7" s="212" t="s">
        <v>79</v>
      </c>
      <c r="J7" s="211" t="s">
        <v>80</v>
      </c>
      <c r="K7" s="212" t="s">
        <v>81</v>
      </c>
      <c r="L7" s="209" t="s">
        <v>320</v>
      </c>
    </row>
    <row r="8" spans="1:12" s="3" customFormat="1" ht="57" customHeight="1">
      <c r="A8" s="211"/>
      <c r="B8" s="211"/>
      <c r="C8" s="211"/>
      <c r="D8" s="211"/>
      <c r="E8" s="211"/>
      <c r="F8" s="211"/>
      <c r="G8" s="211"/>
      <c r="H8" s="211"/>
      <c r="I8" s="212"/>
      <c r="J8" s="211"/>
      <c r="K8" s="212"/>
      <c r="L8" s="210"/>
    </row>
    <row r="9" spans="1:12" s="5" customFormat="1" ht="12.75">
      <c r="A9" s="205">
        <v>1</v>
      </c>
      <c r="B9" s="205">
        <v>2</v>
      </c>
      <c r="C9" s="205">
        <v>3</v>
      </c>
      <c r="D9" s="207">
        <v>4</v>
      </c>
      <c r="E9" s="207">
        <v>5</v>
      </c>
      <c r="F9" s="207">
        <v>6</v>
      </c>
      <c r="G9" s="207">
        <v>7</v>
      </c>
      <c r="H9" s="207">
        <v>8</v>
      </c>
      <c r="I9" s="207">
        <v>9</v>
      </c>
      <c r="J9" s="207">
        <v>10</v>
      </c>
      <c r="K9" s="208" t="s">
        <v>82</v>
      </c>
      <c r="L9" s="205">
        <v>12</v>
      </c>
    </row>
    <row r="10" spans="1:12" s="5" customFormat="1" ht="12.75">
      <c r="A10" s="205"/>
      <c r="B10" s="205"/>
      <c r="C10" s="205"/>
      <c r="D10" s="207"/>
      <c r="E10" s="207"/>
      <c r="F10" s="207"/>
      <c r="G10" s="207"/>
      <c r="H10" s="207"/>
      <c r="I10" s="207"/>
      <c r="J10" s="207"/>
      <c r="K10" s="208"/>
      <c r="L10" s="206"/>
    </row>
    <row r="11" spans="1:12" ht="27" customHeight="1">
      <c r="A11" s="13"/>
      <c r="B11" s="19" t="s">
        <v>54</v>
      </c>
      <c r="C11" s="13"/>
      <c r="D11" s="200"/>
      <c r="E11" s="202"/>
      <c r="F11" s="201"/>
      <c r="G11" s="203"/>
      <c r="H11" s="203"/>
      <c r="I11" s="201"/>
      <c r="J11" s="201"/>
      <c r="K11" s="201"/>
      <c r="L11" s="204"/>
    </row>
    <row r="12" spans="1:12" ht="12.75">
      <c r="A12" s="13"/>
      <c r="B12" s="19" t="s">
        <v>180</v>
      </c>
      <c r="C12" s="13"/>
      <c r="D12" s="200"/>
      <c r="E12" s="202"/>
      <c r="F12" s="201"/>
      <c r="G12" s="203"/>
      <c r="H12" s="203"/>
      <c r="I12" s="201"/>
      <c r="J12" s="201"/>
      <c r="K12" s="201"/>
      <c r="L12" s="204"/>
    </row>
    <row r="13" spans="1:12" ht="51">
      <c r="A13" s="13">
        <v>1</v>
      </c>
      <c r="B13" s="21" t="s">
        <v>184</v>
      </c>
      <c r="C13" s="13" t="s">
        <v>85</v>
      </c>
      <c r="D13" s="200">
        <v>105</v>
      </c>
      <c r="E13" s="202"/>
      <c r="F13" s="201"/>
      <c r="G13" s="203"/>
      <c r="H13" s="203"/>
      <c r="I13" s="201"/>
      <c r="J13" s="201"/>
      <c r="K13" s="201"/>
      <c r="L13" s="204" t="s">
        <v>321</v>
      </c>
    </row>
    <row r="14" spans="1:12" ht="12.75">
      <c r="A14" s="13"/>
      <c r="B14" s="19" t="s">
        <v>325</v>
      </c>
      <c r="C14" s="13"/>
      <c r="D14" s="200"/>
      <c r="E14" s="202"/>
      <c r="F14" s="201"/>
      <c r="G14" s="203"/>
      <c r="H14" s="203"/>
      <c r="I14" s="201"/>
      <c r="J14" s="201"/>
      <c r="K14" s="201"/>
      <c r="L14" s="204"/>
    </row>
    <row r="18" ht="27" customHeight="1"/>
  </sheetData>
  <sheetProtection password="C7FA" sheet="1" objects="1" scenarios="1" formatCells="0" formatColumns="0" formatRows="0"/>
  <protectedRanges>
    <protectedRange sqref="E11:K14" name="Range1_1"/>
  </protectedRanges>
  <mergeCells count="12">
    <mergeCell ref="A7:A8"/>
    <mergeCell ref="B7:B8"/>
    <mergeCell ref="C7:C8"/>
    <mergeCell ref="D7:D8"/>
    <mergeCell ref="E7:E8"/>
    <mergeCell ref="F7:F8"/>
    <mergeCell ref="L7:L8"/>
    <mergeCell ref="G7:G8"/>
    <mergeCell ref="H7:H8"/>
    <mergeCell ref="I7:I8"/>
    <mergeCell ref="J7:J8"/>
    <mergeCell ref="K7:K8"/>
  </mergeCells>
  <printOptions/>
  <pageMargins left="0.7086614173228347" right="0.7086614173228347" top="0.7480314960629921" bottom="0.7480314960629921" header="0.31496062992125984" footer="0.31496062992125984"/>
  <pageSetup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1"/>
  <sheetViews>
    <sheetView zoomScalePageLayoutView="0" workbookViewId="0" topLeftCell="A37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11" t="s">
        <v>0</v>
      </c>
      <c r="B7" s="211" t="s">
        <v>1</v>
      </c>
      <c r="C7" s="211" t="s">
        <v>2</v>
      </c>
      <c r="D7" s="215" t="s">
        <v>284</v>
      </c>
      <c r="E7" s="215"/>
      <c r="F7" s="215"/>
    </row>
    <row r="8" spans="1:6" s="3" customFormat="1" ht="111" customHeight="1">
      <c r="A8" s="211"/>
      <c r="B8" s="211"/>
      <c r="C8" s="211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34"/>
      <c r="B10" s="19" t="s">
        <v>10</v>
      </c>
      <c r="C10" s="34"/>
      <c r="D10" s="15"/>
      <c r="E10" s="15"/>
      <c r="F10" s="15"/>
    </row>
    <row r="11" spans="1:6" ht="12.75">
      <c r="A11" s="13"/>
      <c r="B11" s="19" t="s">
        <v>83</v>
      </c>
      <c r="C11" s="35"/>
      <c r="D11" s="15"/>
      <c r="E11" s="15"/>
      <c r="F11" s="15"/>
    </row>
    <row r="12" spans="1:6" ht="12.75">
      <c r="A12" s="13">
        <v>1</v>
      </c>
      <c r="B12" s="21" t="s">
        <v>84</v>
      </c>
      <c r="C12" s="13" t="s">
        <v>85</v>
      </c>
      <c r="D12" s="15">
        <v>48</v>
      </c>
      <c r="E12" s="15">
        <v>48</v>
      </c>
      <c r="F12" s="15">
        <v>96</v>
      </c>
    </row>
    <row r="13" spans="1:6" ht="19.5" customHeight="1">
      <c r="A13" s="13"/>
      <c r="B13" s="19" t="s">
        <v>12</v>
      </c>
      <c r="C13" s="13"/>
      <c r="D13" s="15"/>
      <c r="E13" s="15"/>
      <c r="F13" s="15"/>
    </row>
    <row r="14" spans="1:6" ht="12.75">
      <c r="A14" s="13"/>
      <c r="B14" s="19" t="s">
        <v>86</v>
      </c>
      <c r="C14" s="13"/>
      <c r="D14" s="15"/>
      <c r="E14" s="15"/>
      <c r="F14" s="15"/>
    </row>
    <row r="15" spans="1:6" ht="19.5" customHeight="1">
      <c r="A15" s="13">
        <v>1</v>
      </c>
      <c r="B15" s="21" t="s">
        <v>87</v>
      </c>
      <c r="C15" s="13" t="s">
        <v>85</v>
      </c>
      <c r="D15" s="15"/>
      <c r="E15" s="15"/>
      <c r="F15" s="15"/>
    </row>
    <row r="16" spans="1:6" ht="19.5" customHeight="1">
      <c r="A16" s="13"/>
      <c r="B16" s="19" t="s">
        <v>13</v>
      </c>
      <c r="C16" s="13"/>
      <c r="D16" s="15"/>
      <c r="E16" s="15"/>
      <c r="F16" s="15"/>
    </row>
    <row r="17" spans="1:6" ht="19.5" customHeight="1">
      <c r="A17" s="13"/>
      <c r="B17" s="19" t="s">
        <v>88</v>
      </c>
      <c r="C17" s="13"/>
      <c r="D17" s="15"/>
      <c r="E17" s="15"/>
      <c r="F17" s="15"/>
    </row>
    <row r="18" spans="1:6" ht="24" customHeight="1">
      <c r="A18" s="13">
        <v>1</v>
      </c>
      <c r="B18" s="21" t="s">
        <v>89</v>
      </c>
      <c r="C18" s="13" t="s">
        <v>85</v>
      </c>
      <c r="D18" s="15"/>
      <c r="E18" s="15"/>
      <c r="F18" s="15"/>
    </row>
    <row r="19" spans="1:6" ht="30" customHeight="1">
      <c r="A19" s="13">
        <v>2</v>
      </c>
      <c r="B19" s="21" t="s">
        <v>90</v>
      </c>
      <c r="C19" s="13" t="s">
        <v>85</v>
      </c>
      <c r="D19" s="15"/>
      <c r="E19" s="15"/>
      <c r="F19" s="15"/>
    </row>
    <row r="20" spans="1:6" ht="18" customHeight="1">
      <c r="A20" s="13"/>
      <c r="B20" s="19" t="s">
        <v>14</v>
      </c>
      <c r="C20" s="13"/>
      <c r="D20" s="15"/>
      <c r="E20" s="15"/>
      <c r="F20" s="15"/>
    </row>
    <row r="21" spans="1:6" ht="19.5" customHeight="1">
      <c r="A21" s="13"/>
      <c r="B21" s="19" t="s">
        <v>91</v>
      </c>
      <c r="C21" s="13"/>
      <c r="D21" s="15"/>
      <c r="E21" s="15"/>
      <c r="F21" s="15"/>
    </row>
    <row r="22" spans="1:6" ht="15" customHeight="1">
      <c r="A22" s="13">
        <v>1</v>
      </c>
      <c r="B22" s="21" t="s">
        <v>92</v>
      </c>
      <c r="C22" s="13" t="s">
        <v>85</v>
      </c>
      <c r="D22" s="15"/>
      <c r="E22" s="15"/>
      <c r="F22" s="15"/>
    </row>
    <row r="23" spans="1:6" ht="27.75" customHeight="1">
      <c r="A23" s="13">
        <v>2</v>
      </c>
      <c r="B23" s="21" t="s">
        <v>93</v>
      </c>
      <c r="C23" s="13" t="s">
        <v>85</v>
      </c>
      <c r="D23" s="15"/>
      <c r="E23" s="15"/>
      <c r="F23" s="15"/>
    </row>
    <row r="24" spans="1:6" ht="28.5" customHeight="1">
      <c r="A24" s="13"/>
      <c r="B24" s="19" t="s">
        <v>15</v>
      </c>
      <c r="C24" s="13"/>
      <c r="D24" s="15"/>
      <c r="E24" s="15"/>
      <c r="F24" s="15"/>
    </row>
    <row r="25" spans="1:6" ht="19.5" customHeight="1">
      <c r="A25" s="13"/>
      <c r="B25" s="19" t="s">
        <v>94</v>
      </c>
      <c r="C25" s="13"/>
      <c r="D25" s="15"/>
      <c r="E25" s="15"/>
      <c r="F25" s="15"/>
    </row>
    <row r="26" spans="1:6" ht="27.75" customHeight="1">
      <c r="A26" s="13">
        <v>1</v>
      </c>
      <c r="B26" s="21" t="s">
        <v>95</v>
      </c>
      <c r="C26" s="13" t="s">
        <v>85</v>
      </c>
      <c r="D26" s="15"/>
      <c r="E26" s="15"/>
      <c r="F26" s="15"/>
    </row>
    <row r="27" spans="1:6" ht="19.5" customHeight="1">
      <c r="A27" s="13"/>
      <c r="B27" s="19" t="s">
        <v>16</v>
      </c>
      <c r="C27" s="13"/>
      <c r="D27" s="15"/>
      <c r="E27" s="15"/>
      <c r="F27" s="15"/>
    </row>
    <row r="28" spans="1:6" ht="31.5" customHeight="1">
      <c r="A28" s="13">
        <v>1</v>
      </c>
      <c r="B28" s="21" t="s">
        <v>96</v>
      </c>
      <c r="C28" s="13" t="s">
        <v>85</v>
      </c>
      <c r="D28" s="15"/>
      <c r="E28" s="15"/>
      <c r="F28" s="15"/>
    </row>
    <row r="29" spans="1:6" ht="29.25" customHeight="1">
      <c r="A29" s="13">
        <v>2</v>
      </c>
      <c r="B29" s="21" t="s">
        <v>97</v>
      </c>
      <c r="C29" s="13" t="s">
        <v>85</v>
      </c>
      <c r="D29" s="15"/>
      <c r="E29" s="15"/>
      <c r="F29" s="15"/>
    </row>
    <row r="30" spans="1:6" ht="21.75" customHeight="1">
      <c r="A30" s="13"/>
      <c r="B30" s="19" t="s">
        <v>17</v>
      </c>
      <c r="C30" s="13"/>
      <c r="D30" s="15"/>
      <c r="E30" s="15"/>
      <c r="F30" s="15"/>
    </row>
    <row r="31" spans="1:6" ht="19.5" customHeight="1">
      <c r="A31" s="13"/>
      <c r="B31" s="19" t="s">
        <v>98</v>
      </c>
      <c r="C31" s="13"/>
      <c r="D31" s="15"/>
      <c r="E31" s="15"/>
      <c r="F31" s="15"/>
    </row>
    <row r="32" spans="1:6" ht="18" customHeight="1">
      <c r="A32" s="13">
        <v>1</v>
      </c>
      <c r="B32" s="21" t="s">
        <v>99</v>
      </c>
      <c r="C32" s="13" t="s">
        <v>85</v>
      </c>
      <c r="D32" s="15"/>
      <c r="E32" s="15"/>
      <c r="F32" s="15"/>
    </row>
    <row r="33" spans="1:6" ht="18" customHeight="1">
      <c r="A33" s="13"/>
      <c r="B33" s="19" t="s">
        <v>18</v>
      </c>
      <c r="C33" s="13"/>
      <c r="D33" s="15"/>
      <c r="E33" s="15"/>
      <c r="F33" s="15"/>
    </row>
    <row r="34" spans="1:6" ht="18" customHeight="1">
      <c r="A34" s="13"/>
      <c r="B34" s="19" t="s">
        <v>100</v>
      </c>
      <c r="C34" s="13"/>
      <c r="D34" s="15"/>
      <c r="E34" s="15"/>
      <c r="F34" s="15"/>
    </row>
    <row r="35" spans="1:6" ht="18" customHeight="1">
      <c r="A35" s="13">
        <v>1</v>
      </c>
      <c r="B35" s="21" t="s">
        <v>101</v>
      </c>
      <c r="C35" s="13" t="s">
        <v>85</v>
      </c>
      <c r="D35" s="15"/>
      <c r="E35" s="15"/>
      <c r="F35" s="15"/>
    </row>
    <row r="36" spans="1:6" ht="18" customHeight="1">
      <c r="A36" s="13"/>
      <c r="B36" s="19" t="s">
        <v>19</v>
      </c>
      <c r="C36" s="13"/>
      <c r="D36" s="15"/>
      <c r="E36" s="15"/>
      <c r="F36" s="15"/>
    </row>
    <row r="37" spans="1:6" ht="18" customHeight="1">
      <c r="A37" s="13"/>
      <c r="B37" s="19" t="s">
        <v>102</v>
      </c>
      <c r="C37" s="13"/>
      <c r="D37" s="15"/>
      <c r="E37" s="15"/>
      <c r="F37" s="15"/>
    </row>
    <row r="38" spans="1:6" ht="18" customHeight="1">
      <c r="A38" s="13">
        <v>1</v>
      </c>
      <c r="B38" s="21" t="s">
        <v>103</v>
      </c>
      <c r="C38" s="13" t="s">
        <v>85</v>
      </c>
      <c r="D38" s="15"/>
      <c r="E38" s="15"/>
      <c r="F38" s="15"/>
    </row>
    <row r="39" spans="1:6" ht="18" customHeight="1">
      <c r="A39" s="13"/>
      <c r="B39" s="19" t="s">
        <v>20</v>
      </c>
      <c r="C39" s="13"/>
      <c r="D39" s="15"/>
      <c r="E39" s="15"/>
      <c r="F39" s="15"/>
    </row>
    <row r="40" spans="1:6" ht="19.5" customHeight="1">
      <c r="A40" s="13"/>
      <c r="B40" s="19" t="s">
        <v>102</v>
      </c>
      <c r="C40" s="13"/>
      <c r="D40" s="15"/>
      <c r="E40" s="15"/>
      <c r="F40" s="15"/>
    </row>
    <row r="41" spans="1:6" ht="18" customHeight="1">
      <c r="A41" s="13">
        <v>1</v>
      </c>
      <c r="B41" s="21" t="s">
        <v>104</v>
      </c>
      <c r="C41" s="13" t="s">
        <v>85</v>
      </c>
      <c r="D41" s="15"/>
      <c r="E41" s="15"/>
      <c r="F41" s="15"/>
    </row>
    <row r="42" spans="1:6" ht="19.5" customHeight="1">
      <c r="A42" s="13"/>
      <c r="B42" s="19" t="s">
        <v>21</v>
      </c>
      <c r="C42" s="13"/>
      <c r="D42" s="15"/>
      <c r="E42" s="15"/>
      <c r="F42" s="15"/>
    </row>
    <row r="43" spans="1:6" ht="12.75">
      <c r="A43" s="13"/>
      <c r="B43" s="19" t="s">
        <v>105</v>
      </c>
      <c r="C43" s="13"/>
      <c r="D43" s="15"/>
      <c r="E43" s="15"/>
      <c r="F43" s="15"/>
    </row>
    <row r="44" spans="1:6" ht="33.75" customHeight="1">
      <c r="A44" s="35">
        <v>1</v>
      </c>
      <c r="B44" s="36" t="s">
        <v>106</v>
      </c>
      <c r="C44" s="13" t="s">
        <v>85</v>
      </c>
      <c r="D44" s="15"/>
      <c r="E44" s="15"/>
      <c r="F44" s="15"/>
    </row>
    <row r="45" spans="1:6" ht="21" customHeight="1">
      <c r="A45" s="35">
        <v>2</v>
      </c>
      <c r="B45" s="36" t="s">
        <v>107</v>
      </c>
      <c r="C45" s="13" t="s">
        <v>85</v>
      </c>
      <c r="D45" s="15"/>
      <c r="E45" s="15"/>
      <c r="F45" s="15"/>
    </row>
    <row r="46" spans="1:6" ht="27.75" customHeight="1">
      <c r="A46" s="35">
        <v>3</v>
      </c>
      <c r="B46" s="36" t="s">
        <v>108</v>
      </c>
      <c r="C46" s="13" t="s">
        <v>85</v>
      </c>
      <c r="D46" s="15"/>
      <c r="E46" s="15"/>
      <c r="F46" s="15"/>
    </row>
    <row r="47" spans="1:6" ht="12.75">
      <c r="A47" s="35">
        <v>4</v>
      </c>
      <c r="B47" s="36" t="s">
        <v>107</v>
      </c>
      <c r="C47" s="13" t="s">
        <v>85</v>
      </c>
      <c r="D47" s="15"/>
      <c r="E47" s="15"/>
      <c r="F47" s="15"/>
    </row>
    <row r="48" spans="1:6" ht="19.5" customHeight="1">
      <c r="A48" s="35">
        <v>5</v>
      </c>
      <c r="B48" s="21" t="s">
        <v>109</v>
      </c>
      <c r="C48" s="13" t="s">
        <v>85</v>
      </c>
      <c r="D48" s="15"/>
      <c r="E48" s="15"/>
      <c r="F48" s="15"/>
    </row>
    <row r="49" spans="1:6" ht="19.5" customHeight="1">
      <c r="A49" s="37"/>
      <c r="B49" s="19" t="s">
        <v>22</v>
      </c>
      <c r="C49" s="13"/>
      <c r="D49" s="15"/>
      <c r="E49" s="15"/>
      <c r="F49" s="15"/>
    </row>
    <row r="50" spans="1:6" ht="19.5" customHeight="1">
      <c r="A50" s="37"/>
      <c r="B50" s="19" t="s">
        <v>110</v>
      </c>
      <c r="C50" s="13"/>
      <c r="D50" s="15"/>
      <c r="E50" s="15"/>
      <c r="F50" s="15"/>
    </row>
    <row r="51" spans="1:6" ht="28.5" customHeight="1">
      <c r="A51" s="13">
        <v>1</v>
      </c>
      <c r="B51" s="21" t="s">
        <v>111</v>
      </c>
      <c r="C51" s="13" t="s">
        <v>85</v>
      </c>
      <c r="D51" s="15"/>
      <c r="E51" s="15"/>
      <c r="F51" s="15"/>
    </row>
    <row r="52" spans="1:6" ht="28.5" customHeight="1">
      <c r="A52" s="13">
        <v>2</v>
      </c>
      <c r="B52" s="21" t="s">
        <v>112</v>
      </c>
      <c r="C52" s="13" t="s">
        <v>85</v>
      </c>
      <c r="D52" s="15"/>
      <c r="E52" s="15"/>
      <c r="F52" s="15"/>
    </row>
    <row r="53" spans="1:6" ht="28.5" customHeight="1">
      <c r="A53" s="13">
        <v>3</v>
      </c>
      <c r="B53" s="21" t="s">
        <v>113</v>
      </c>
      <c r="C53" s="13" t="s">
        <v>85</v>
      </c>
      <c r="D53" s="15"/>
      <c r="E53" s="15"/>
      <c r="F53" s="15"/>
    </row>
    <row r="54" spans="1:6" ht="19.5" customHeight="1">
      <c r="A54" s="13">
        <v>4</v>
      </c>
      <c r="B54" s="21" t="s">
        <v>109</v>
      </c>
      <c r="C54" s="13" t="s">
        <v>85</v>
      </c>
      <c r="D54" s="15"/>
      <c r="E54" s="15"/>
      <c r="F54" s="15"/>
    </row>
    <row r="55" spans="1:6" ht="20.25" customHeight="1">
      <c r="A55" s="13"/>
      <c r="B55" s="19" t="s">
        <v>23</v>
      </c>
      <c r="C55" s="13"/>
      <c r="D55" s="15"/>
      <c r="E55" s="15"/>
      <c r="F55" s="15"/>
    </row>
    <row r="56" spans="1:6" ht="30.75" customHeight="1">
      <c r="A56" s="13">
        <v>1</v>
      </c>
      <c r="B56" s="19" t="s">
        <v>114</v>
      </c>
      <c r="C56" s="13"/>
      <c r="D56" s="15"/>
      <c r="E56" s="15"/>
      <c r="F56" s="15"/>
    </row>
    <row r="57" spans="1:6" ht="18.75" customHeight="1">
      <c r="A57" s="13" t="s">
        <v>31</v>
      </c>
      <c r="B57" s="21" t="s">
        <v>115</v>
      </c>
      <c r="C57" s="13" t="s">
        <v>85</v>
      </c>
      <c r="D57" s="15"/>
      <c r="E57" s="15"/>
      <c r="F57" s="15"/>
    </row>
    <row r="58" spans="1:6" ht="19.5" customHeight="1">
      <c r="A58" s="13" t="s">
        <v>32</v>
      </c>
      <c r="B58" s="21" t="s">
        <v>116</v>
      </c>
      <c r="C58" s="13" t="s">
        <v>85</v>
      </c>
      <c r="D58" s="15"/>
      <c r="E58" s="15"/>
      <c r="F58" s="15"/>
    </row>
    <row r="59" spans="1:6" ht="21.75" customHeight="1">
      <c r="A59" s="13" t="s">
        <v>117</v>
      </c>
      <c r="B59" s="21" t="s">
        <v>118</v>
      </c>
      <c r="C59" s="13" t="s">
        <v>85</v>
      </c>
      <c r="D59" s="15"/>
      <c r="E59" s="15"/>
      <c r="F59" s="15"/>
    </row>
    <row r="60" spans="1:6" ht="18.75" customHeight="1">
      <c r="A60" s="13" t="s">
        <v>119</v>
      </c>
      <c r="B60" s="21" t="s">
        <v>109</v>
      </c>
      <c r="C60" s="13" t="s">
        <v>85</v>
      </c>
      <c r="D60" s="15"/>
      <c r="E60" s="15"/>
      <c r="F60" s="15"/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/>
    </row>
    <row r="63" spans="1:6" ht="18.75" customHeight="1">
      <c r="A63" s="13" t="s">
        <v>33</v>
      </c>
      <c r="B63" s="21" t="s">
        <v>121</v>
      </c>
      <c r="C63" s="13" t="s">
        <v>85</v>
      </c>
      <c r="D63" s="15">
        <v>1</v>
      </c>
      <c r="E63" s="15">
        <v>1</v>
      </c>
      <c r="F63" s="15">
        <v>2</v>
      </c>
    </row>
    <row r="64" spans="1:6" ht="18.75" customHeight="1">
      <c r="A64" s="13" t="s">
        <v>34</v>
      </c>
      <c r="B64" s="21" t="s">
        <v>122</v>
      </c>
      <c r="C64" s="13" t="s">
        <v>85</v>
      </c>
      <c r="D64" s="15">
        <v>1</v>
      </c>
      <c r="E64" s="15">
        <v>1</v>
      </c>
      <c r="F64" s="15">
        <v>2</v>
      </c>
    </row>
    <row r="65" spans="1:6" ht="18.75" customHeight="1">
      <c r="A65" s="13" t="s">
        <v>35</v>
      </c>
      <c r="B65" s="21" t="s">
        <v>118</v>
      </c>
      <c r="C65" s="13" t="s">
        <v>85</v>
      </c>
      <c r="D65" s="15">
        <v>1</v>
      </c>
      <c r="E65" s="15">
        <v>1</v>
      </c>
      <c r="F65" s="15">
        <v>2</v>
      </c>
    </row>
    <row r="66" spans="1:6" ht="18.75" customHeight="1">
      <c r="A66" s="13" t="s">
        <v>123</v>
      </c>
      <c r="B66" s="21" t="s">
        <v>109</v>
      </c>
      <c r="C66" s="13" t="s">
        <v>85</v>
      </c>
      <c r="D66" s="15">
        <v>10</v>
      </c>
      <c r="E66" s="15">
        <v>10</v>
      </c>
      <c r="F66" s="15">
        <v>20</v>
      </c>
    </row>
    <row r="67" spans="1:6" ht="17.25" customHeight="1">
      <c r="A67" s="13" t="s">
        <v>124</v>
      </c>
      <c r="B67" s="21" t="s">
        <v>125</v>
      </c>
      <c r="C67" s="13" t="s">
        <v>85</v>
      </c>
      <c r="D67" s="15">
        <v>1</v>
      </c>
      <c r="E67" s="15">
        <v>1</v>
      </c>
      <c r="F67" s="15">
        <v>2</v>
      </c>
    </row>
    <row r="68" spans="1:6" ht="15" customHeight="1">
      <c r="A68" s="13"/>
      <c r="B68" s="19" t="s">
        <v>24</v>
      </c>
      <c r="C68" s="13"/>
      <c r="D68" s="15"/>
      <c r="E68" s="15"/>
      <c r="F68" s="15"/>
    </row>
    <row r="69" spans="1:6" ht="18.75" customHeight="1">
      <c r="A69" s="13">
        <v>1</v>
      </c>
      <c r="B69" s="19" t="s">
        <v>126</v>
      </c>
      <c r="C69" s="13"/>
      <c r="D69" s="15"/>
      <c r="E69" s="15"/>
      <c r="F69" s="15"/>
    </row>
    <row r="70" spans="1:6" ht="28.5" customHeight="1">
      <c r="A70" s="13" t="s">
        <v>31</v>
      </c>
      <c r="B70" s="21" t="s">
        <v>127</v>
      </c>
      <c r="C70" s="13" t="s">
        <v>85</v>
      </c>
      <c r="D70" s="15"/>
      <c r="E70" s="15"/>
      <c r="F70" s="15"/>
    </row>
    <row r="71" spans="1:6" ht="19.5" customHeight="1">
      <c r="A71" s="13">
        <v>2</v>
      </c>
      <c r="B71" s="19" t="s">
        <v>128</v>
      </c>
      <c r="C71" s="13"/>
      <c r="D71" s="15"/>
      <c r="E71" s="15"/>
      <c r="F71" s="15"/>
    </row>
    <row r="72" spans="1:6" ht="21.75" customHeight="1">
      <c r="A72" s="13" t="s">
        <v>33</v>
      </c>
      <c r="B72" s="21" t="s">
        <v>129</v>
      </c>
      <c r="C72" s="13" t="s">
        <v>85</v>
      </c>
      <c r="D72" s="15"/>
      <c r="E72" s="15"/>
      <c r="F72" s="15"/>
    </row>
    <row r="73" spans="1:6" ht="15.75" customHeight="1">
      <c r="A73" s="13">
        <v>3</v>
      </c>
      <c r="B73" s="19" t="s">
        <v>130</v>
      </c>
      <c r="C73" s="13"/>
      <c r="D73" s="15"/>
      <c r="E73" s="15"/>
      <c r="F73" s="15"/>
    </row>
    <row r="74" spans="1:6" ht="17.25" customHeight="1">
      <c r="A74" s="13" t="s">
        <v>131</v>
      </c>
      <c r="B74" s="21" t="s">
        <v>132</v>
      </c>
      <c r="C74" s="13" t="s">
        <v>85</v>
      </c>
      <c r="D74" s="15"/>
      <c r="E74" s="15"/>
      <c r="F74" s="15"/>
    </row>
    <row r="75" spans="1:6" ht="18" customHeight="1">
      <c r="A75" s="13"/>
      <c r="B75" s="19" t="s">
        <v>25</v>
      </c>
      <c r="C75" s="13"/>
      <c r="D75" s="15"/>
      <c r="E75" s="15"/>
      <c r="F75" s="15"/>
    </row>
    <row r="76" spans="1:6" ht="27.75" customHeight="1">
      <c r="A76" s="13">
        <v>1</v>
      </c>
      <c r="B76" s="19" t="s">
        <v>133</v>
      </c>
      <c r="C76" s="13"/>
      <c r="D76" s="15"/>
      <c r="E76" s="15"/>
      <c r="F76" s="15"/>
    </row>
    <row r="77" spans="1:6" ht="19.5" customHeight="1">
      <c r="A77" s="13" t="s">
        <v>31</v>
      </c>
      <c r="B77" s="21" t="s">
        <v>134</v>
      </c>
      <c r="C77" s="13" t="s">
        <v>85</v>
      </c>
      <c r="D77" s="15"/>
      <c r="E77" s="15"/>
      <c r="F77" s="15"/>
    </row>
    <row r="78" spans="1:6" ht="19.5" customHeight="1">
      <c r="A78" s="13"/>
      <c r="B78" s="19" t="s">
        <v>26</v>
      </c>
      <c r="C78" s="13"/>
      <c r="D78" s="15"/>
      <c r="E78" s="15"/>
      <c r="F78" s="15"/>
    </row>
    <row r="79" spans="1:6" ht="29.25" customHeight="1">
      <c r="A79" s="13">
        <v>1</v>
      </c>
      <c r="B79" s="36" t="s">
        <v>135</v>
      </c>
      <c r="C79" s="13" t="s">
        <v>85</v>
      </c>
      <c r="D79" s="15"/>
      <c r="E79" s="15"/>
      <c r="F79" s="15"/>
    </row>
    <row r="80" spans="1:6" ht="19.5" customHeight="1">
      <c r="A80" s="13"/>
      <c r="B80" s="19" t="s">
        <v>27</v>
      </c>
      <c r="C80" s="13"/>
      <c r="D80" s="15"/>
      <c r="E80" s="15"/>
      <c r="F80" s="15"/>
    </row>
    <row r="81" spans="1:6" ht="16.5" customHeight="1">
      <c r="A81" s="13"/>
      <c r="B81" s="19" t="s">
        <v>136</v>
      </c>
      <c r="C81" s="13"/>
      <c r="D81" s="15"/>
      <c r="E81" s="15"/>
      <c r="F81" s="15"/>
    </row>
    <row r="82" spans="1:6" ht="60.75" customHeight="1">
      <c r="A82" s="13">
        <v>1</v>
      </c>
      <c r="B82" s="36" t="s">
        <v>137</v>
      </c>
      <c r="C82" s="13" t="s">
        <v>85</v>
      </c>
      <c r="D82" s="15"/>
      <c r="E82" s="15"/>
      <c r="F82" s="15"/>
    </row>
    <row r="83" spans="1:6" ht="34.5" customHeight="1">
      <c r="A83" s="13">
        <v>2</v>
      </c>
      <c r="B83" s="36" t="s">
        <v>138</v>
      </c>
      <c r="C83" s="13" t="s">
        <v>85</v>
      </c>
      <c r="D83" s="15"/>
      <c r="E83" s="15"/>
      <c r="F83" s="15"/>
    </row>
    <row r="84" spans="1:6" ht="44.25" customHeight="1">
      <c r="A84" s="13">
        <v>3</v>
      </c>
      <c r="B84" s="36" t="s">
        <v>139</v>
      </c>
      <c r="C84" s="13" t="s">
        <v>85</v>
      </c>
      <c r="D84" s="15"/>
      <c r="E84" s="15"/>
      <c r="F84" s="15"/>
    </row>
    <row r="85" spans="1:6" ht="30.75" customHeight="1">
      <c r="A85" s="13">
        <v>4</v>
      </c>
      <c r="B85" s="36" t="s">
        <v>140</v>
      </c>
      <c r="C85" s="13" t="s">
        <v>85</v>
      </c>
      <c r="D85" s="15"/>
      <c r="E85" s="15"/>
      <c r="F85" s="15"/>
    </row>
    <row r="86" spans="1:6" ht="13.5" customHeight="1">
      <c r="A86" s="20"/>
      <c r="B86" s="38" t="s">
        <v>141</v>
      </c>
      <c r="C86" s="20"/>
      <c r="D86" s="15"/>
      <c r="E86" s="15"/>
      <c r="F86" s="15"/>
    </row>
    <row r="87" spans="1:6" ht="45" customHeight="1">
      <c r="A87" s="13">
        <v>1</v>
      </c>
      <c r="B87" s="36" t="s">
        <v>142</v>
      </c>
      <c r="C87" s="13" t="s">
        <v>85</v>
      </c>
      <c r="D87" s="15"/>
      <c r="E87" s="15"/>
      <c r="F87" s="15"/>
    </row>
    <row r="88" spans="1:6" ht="12.75">
      <c r="A88" s="13"/>
      <c r="B88" s="19" t="s">
        <v>28</v>
      </c>
      <c r="C88" s="13"/>
      <c r="D88" s="15"/>
      <c r="E88" s="15"/>
      <c r="F88" s="15"/>
    </row>
    <row r="89" spans="1:6" ht="12.75">
      <c r="A89" s="13"/>
      <c r="B89" s="19" t="s">
        <v>143</v>
      </c>
      <c r="C89" s="13"/>
      <c r="D89" s="15"/>
      <c r="E89" s="15"/>
      <c r="F89" s="15"/>
    </row>
    <row r="90" spans="1:6" ht="19.5" customHeight="1">
      <c r="A90" s="13">
        <v>1</v>
      </c>
      <c r="B90" s="21" t="s">
        <v>144</v>
      </c>
      <c r="C90" s="13" t="s">
        <v>85</v>
      </c>
      <c r="D90" s="15"/>
      <c r="E90" s="15"/>
      <c r="F90" s="15"/>
    </row>
    <row r="91" spans="1:6" ht="21" customHeight="1">
      <c r="A91" s="13">
        <v>2</v>
      </c>
      <c r="B91" s="21" t="s">
        <v>145</v>
      </c>
      <c r="C91" s="13" t="s">
        <v>85</v>
      </c>
      <c r="D91" s="15"/>
      <c r="E91" s="15"/>
      <c r="F91" s="15"/>
    </row>
    <row r="92" spans="1:6" ht="27.75" customHeight="1">
      <c r="A92" s="13">
        <v>3</v>
      </c>
      <c r="B92" s="21" t="s">
        <v>146</v>
      </c>
      <c r="C92" s="13" t="s">
        <v>85</v>
      </c>
      <c r="D92" s="15"/>
      <c r="E92" s="15"/>
      <c r="F92" s="15"/>
    </row>
    <row r="93" spans="1:6" ht="19.5" customHeight="1">
      <c r="A93" s="13">
        <v>4</v>
      </c>
      <c r="B93" s="21" t="s">
        <v>147</v>
      </c>
      <c r="C93" s="13" t="s">
        <v>85</v>
      </c>
      <c r="D93" s="15"/>
      <c r="E93" s="15"/>
      <c r="F93" s="15"/>
    </row>
    <row r="94" spans="1:6" ht="12.75">
      <c r="A94" s="13">
        <v>5</v>
      </c>
      <c r="B94" s="21" t="s">
        <v>148</v>
      </c>
      <c r="C94" s="13" t="s">
        <v>85</v>
      </c>
      <c r="D94" s="15"/>
      <c r="E94" s="15"/>
      <c r="F94" s="15"/>
    </row>
    <row r="95" spans="1:6" ht="12.75">
      <c r="A95" s="13">
        <v>6</v>
      </c>
      <c r="B95" s="21" t="s">
        <v>149</v>
      </c>
      <c r="C95" s="13" t="s">
        <v>85</v>
      </c>
      <c r="D95" s="15"/>
      <c r="E95" s="15"/>
      <c r="F95" s="15"/>
    </row>
    <row r="96" spans="1:6" ht="19.5" customHeight="1">
      <c r="A96" s="13"/>
      <c r="B96" s="19" t="s">
        <v>29</v>
      </c>
      <c r="C96" s="13"/>
      <c r="D96" s="15"/>
      <c r="E96" s="15"/>
      <c r="F96" s="15"/>
    </row>
    <row r="97" spans="1:6" ht="12.75">
      <c r="A97" s="13"/>
      <c r="B97" s="19" t="s">
        <v>150</v>
      </c>
      <c r="C97" s="13"/>
      <c r="D97" s="15"/>
      <c r="E97" s="15"/>
      <c r="F97" s="15"/>
    </row>
    <row r="98" spans="1:6" ht="12.75">
      <c r="A98" s="13">
        <v>1</v>
      </c>
      <c r="B98" s="21" t="s">
        <v>144</v>
      </c>
      <c r="C98" s="13" t="s">
        <v>85</v>
      </c>
      <c r="D98" s="15"/>
      <c r="E98" s="15"/>
      <c r="F98" s="15"/>
    </row>
    <row r="99" spans="1:6" ht="19.5" customHeight="1">
      <c r="A99" s="13">
        <v>2</v>
      </c>
      <c r="B99" s="21" t="s">
        <v>145</v>
      </c>
      <c r="C99" s="13" t="s">
        <v>85</v>
      </c>
      <c r="D99" s="15"/>
      <c r="E99" s="15"/>
      <c r="F99" s="15"/>
    </row>
    <row r="100" spans="1:6" ht="18" customHeight="1">
      <c r="A100" s="13">
        <v>3</v>
      </c>
      <c r="B100" s="21" t="s">
        <v>146</v>
      </c>
      <c r="C100" s="13" t="s">
        <v>85</v>
      </c>
      <c r="D100" s="15"/>
      <c r="E100" s="15"/>
      <c r="F100" s="15"/>
    </row>
    <row r="101" spans="1:6" ht="19.5" customHeight="1">
      <c r="A101" s="13">
        <v>4</v>
      </c>
      <c r="B101" s="21" t="s">
        <v>147</v>
      </c>
      <c r="C101" s="13" t="s">
        <v>85</v>
      </c>
      <c r="D101" s="15"/>
      <c r="E101" s="15"/>
      <c r="F101" s="15"/>
    </row>
    <row r="102" spans="1:6" ht="12.75">
      <c r="A102" s="13">
        <v>5</v>
      </c>
      <c r="B102" s="21" t="s">
        <v>148</v>
      </c>
      <c r="C102" s="13" t="s">
        <v>85</v>
      </c>
      <c r="D102" s="15"/>
      <c r="E102" s="15"/>
      <c r="F102" s="15"/>
    </row>
    <row r="103" spans="1:6" ht="19.5" customHeight="1">
      <c r="A103" s="13">
        <v>6</v>
      </c>
      <c r="B103" s="21" t="s">
        <v>149</v>
      </c>
      <c r="C103" s="13" t="s">
        <v>85</v>
      </c>
      <c r="D103" s="15"/>
      <c r="E103" s="15"/>
      <c r="F103" s="15"/>
    </row>
    <row r="104" spans="1:6" ht="18" customHeight="1">
      <c r="A104" s="13"/>
      <c r="B104" s="19" t="s">
        <v>30</v>
      </c>
      <c r="C104" s="13"/>
      <c r="D104" s="15"/>
      <c r="E104" s="15"/>
      <c r="F104" s="15"/>
    </row>
    <row r="105" spans="1:6" ht="28.5" customHeight="1">
      <c r="A105" s="13">
        <v>1</v>
      </c>
      <c r="B105" s="39" t="s">
        <v>151</v>
      </c>
      <c r="C105" s="13" t="s">
        <v>85</v>
      </c>
      <c r="D105" s="15"/>
      <c r="E105" s="15"/>
      <c r="F105" s="15"/>
    </row>
    <row r="106" spans="1:6" ht="27" customHeight="1">
      <c r="A106" s="13"/>
      <c r="B106" s="19" t="s">
        <v>36</v>
      </c>
      <c r="C106" s="13"/>
      <c r="D106" s="15"/>
      <c r="E106" s="15"/>
      <c r="F106" s="15"/>
    </row>
    <row r="107" spans="1:6" ht="12.75">
      <c r="A107" s="13"/>
      <c r="B107" s="19" t="s">
        <v>152</v>
      </c>
      <c r="C107" s="13"/>
      <c r="D107" s="15"/>
      <c r="E107" s="15"/>
      <c r="F107" s="15"/>
    </row>
    <row r="108" spans="1:6" ht="19.5" customHeight="1">
      <c r="A108" s="13">
        <v>1</v>
      </c>
      <c r="B108" s="21" t="s">
        <v>153</v>
      </c>
      <c r="C108" s="13" t="s">
        <v>85</v>
      </c>
      <c r="D108" s="15"/>
      <c r="E108" s="15"/>
      <c r="F108" s="15"/>
    </row>
    <row r="109" spans="1:6" ht="23.25" customHeight="1">
      <c r="A109" s="13">
        <v>2</v>
      </c>
      <c r="B109" s="21" t="s">
        <v>146</v>
      </c>
      <c r="C109" s="13" t="s">
        <v>85</v>
      </c>
      <c r="D109" s="15"/>
      <c r="E109" s="15"/>
      <c r="F109" s="15"/>
    </row>
    <row r="110" spans="1:6" ht="12.75">
      <c r="A110" s="13">
        <v>3</v>
      </c>
      <c r="B110" s="21" t="s">
        <v>147</v>
      </c>
      <c r="C110" s="13" t="s">
        <v>85</v>
      </c>
      <c r="D110" s="15"/>
      <c r="E110" s="15"/>
      <c r="F110" s="15"/>
    </row>
    <row r="111" spans="1:6" ht="19.5" customHeight="1">
      <c r="A111" s="13">
        <v>4</v>
      </c>
      <c r="B111" s="21" t="s">
        <v>148</v>
      </c>
      <c r="C111" s="13" t="s">
        <v>85</v>
      </c>
      <c r="D111" s="15"/>
      <c r="E111" s="15"/>
      <c r="F111" s="15"/>
    </row>
    <row r="112" spans="1:6" ht="19.5" customHeight="1">
      <c r="A112" s="13"/>
      <c r="B112" s="19" t="s">
        <v>37</v>
      </c>
      <c r="C112" s="13"/>
      <c r="D112" s="15"/>
      <c r="E112" s="15"/>
      <c r="F112" s="15"/>
    </row>
    <row r="113" spans="1:6" ht="30.75" customHeight="1">
      <c r="A113" s="13"/>
      <c r="B113" s="19" t="s">
        <v>154</v>
      </c>
      <c r="C113" s="13"/>
      <c r="D113" s="15"/>
      <c r="E113" s="15"/>
      <c r="F113" s="15"/>
    </row>
    <row r="114" spans="1:6" ht="25.5">
      <c r="A114" s="13">
        <v>1</v>
      </c>
      <c r="B114" s="21" t="s">
        <v>155</v>
      </c>
      <c r="C114" s="13" t="s">
        <v>85</v>
      </c>
      <c r="D114" s="15">
        <v>1</v>
      </c>
      <c r="E114" s="15">
        <v>1</v>
      </c>
      <c r="F114" s="15">
        <v>2</v>
      </c>
    </row>
    <row r="115" spans="1:6" ht="14.25" customHeight="1">
      <c r="A115" s="13">
        <v>2</v>
      </c>
      <c r="B115" s="21" t="s">
        <v>146</v>
      </c>
      <c r="C115" s="13" t="s">
        <v>85</v>
      </c>
      <c r="D115" s="15">
        <v>1</v>
      </c>
      <c r="E115" s="15">
        <v>1</v>
      </c>
      <c r="F115" s="15">
        <v>2</v>
      </c>
    </row>
    <row r="116" spans="1:6" ht="19.5" customHeight="1">
      <c r="A116" s="13">
        <v>3</v>
      </c>
      <c r="B116" s="21" t="s">
        <v>147</v>
      </c>
      <c r="C116" s="13" t="s">
        <v>85</v>
      </c>
      <c r="D116" s="15">
        <v>1</v>
      </c>
      <c r="E116" s="15">
        <v>1</v>
      </c>
      <c r="F116" s="15">
        <v>2</v>
      </c>
    </row>
    <row r="117" spans="1:6" ht="12.75">
      <c r="A117" s="13">
        <v>4</v>
      </c>
      <c r="B117" s="21" t="s">
        <v>148</v>
      </c>
      <c r="C117" s="13" t="s">
        <v>85</v>
      </c>
      <c r="D117" s="15">
        <v>1</v>
      </c>
      <c r="E117" s="15">
        <v>1</v>
      </c>
      <c r="F117" s="15">
        <v>2</v>
      </c>
    </row>
    <row r="118" spans="1:6" ht="12.75">
      <c r="A118" s="13"/>
      <c r="B118" s="19" t="s">
        <v>38</v>
      </c>
      <c r="C118" s="13"/>
      <c r="D118" s="15"/>
      <c r="E118" s="15"/>
      <c r="F118" s="15"/>
    </row>
    <row r="119" spans="1:6" ht="30" customHeight="1">
      <c r="A119" s="13"/>
      <c r="B119" s="19" t="s">
        <v>156</v>
      </c>
      <c r="C119" s="13"/>
      <c r="D119" s="15"/>
      <c r="E119" s="15"/>
      <c r="F119" s="15"/>
    </row>
    <row r="120" spans="1:6" ht="12.75">
      <c r="A120" s="13">
        <v>1</v>
      </c>
      <c r="B120" s="21" t="s">
        <v>157</v>
      </c>
      <c r="C120" s="13" t="s">
        <v>85</v>
      </c>
      <c r="D120" s="15"/>
      <c r="E120" s="15"/>
      <c r="F120" s="15"/>
    </row>
    <row r="121" spans="1:6" ht="12.75">
      <c r="A121" s="13">
        <v>2</v>
      </c>
      <c r="B121" s="21" t="s">
        <v>146</v>
      </c>
      <c r="C121" s="13" t="s">
        <v>85</v>
      </c>
      <c r="D121" s="15"/>
      <c r="E121" s="15"/>
      <c r="F121" s="15"/>
    </row>
    <row r="122" spans="1:6" ht="19.5" customHeight="1">
      <c r="A122" s="13">
        <v>3</v>
      </c>
      <c r="B122" s="21" t="s">
        <v>147</v>
      </c>
      <c r="C122" s="13" t="s">
        <v>85</v>
      </c>
      <c r="D122" s="15"/>
      <c r="E122" s="15"/>
      <c r="F122" s="15"/>
    </row>
    <row r="123" spans="1:6" ht="12.75">
      <c r="A123" s="13">
        <v>4</v>
      </c>
      <c r="B123" s="21" t="s">
        <v>148</v>
      </c>
      <c r="C123" s="13" t="s">
        <v>85</v>
      </c>
      <c r="D123" s="15"/>
      <c r="E123" s="15"/>
      <c r="F123" s="15"/>
    </row>
    <row r="124" spans="1:6" ht="12.75">
      <c r="A124" s="13"/>
      <c r="B124" s="19" t="s">
        <v>39</v>
      </c>
      <c r="C124" s="13"/>
      <c r="D124" s="15"/>
      <c r="E124" s="15"/>
      <c r="F124" s="15"/>
    </row>
    <row r="125" spans="1:6" ht="19.5" customHeight="1">
      <c r="A125" s="13"/>
      <c r="B125" s="19" t="s">
        <v>158</v>
      </c>
      <c r="C125" s="13"/>
      <c r="D125" s="15"/>
      <c r="E125" s="15"/>
      <c r="F125" s="15"/>
    </row>
    <row r="126" spans="1:6" ht="12.75">
      <c r="A126" s="13">
        <v>1</v>
      </c>
      <c r="B126" s="21" t="s">
        <v>159</v>
      </c>
      <c r="C126" s="13" t="s">
        <v>85</v>
      </c>
      <c r="D126" s="15"/>
      <c r="E126" s="15"/>
      <c r="F126" s="15"/>
    </row>
    <row r="127" spans="1:6" ht="12.75">
      <c r="A127" s="13"/>
      <c r="B127" s="19" t="s">
        <v>40</v>
      </c>
      <c r="C127" s="13"/>
      <c r="D127" s="15"/>
      <c r="E127" s="15"/>
      <c r="F127" s="15"/>
    </row>
    <row r="128" spans="1:6" ht="25.5" customHeight="1">
      <c r="A128" s="13"/>
      <c r="B128" s="19" t="s">
        <v>160</v>
      </c>
      <c r="C128" s="13"/>
      <c r="D128" s="15"/>
      <c r="E128" s="15"/>
      <c r="F128" s="15"/>
    </row>
    <row r="129" spans="1:6" ht="12.75">
      <c r="A129" s="13">
        <v>1</v>
      </c>
      <c r="B129" s="21" t="s">
        <v>159</v>
      </c>
      <c r="C129" s="13"/>
      <c r="D129" s="15">
        <v>5</v>
      </c>
      <c r="E129" s="15">
        <v>5</v>
      </c>
      <c r="F129" s="15">
        <v>10</v>
      </c>
    </row>
    <row r="130" spans="1:6" ht="18.75" customHeight="1">
      <c r="A130" s="13"/>
      <c r="B130" s="19" t="s">
        <v>41</v>
      </c>
      <c r="C130" s="13"/>
      <c r="D130" s="15"/>
      <c r="E130" s="15"/>
      <c r="F130" s="15"/>
    </row>
    <row r="131" spans="1:6" ht="12.75">
      <c r="A131" s="13"/>
      <c r="B131" s="19" t="s">
        <v>161</v>
      </c>
      <c r="C131" s="13"/>
      <c r="D131" s="15"/>
      <c r="E131" s="15"/>
      <c r="F131" s="15"/>
    </row>
    <row r="132" spans="1:6" ht="19.5" customHeight="1">
      <c r="A132" s="13">
        <v>1</v>
      </c>
      <c r="B132" s="21" t="s">
        <v>162</v>
      </c>
      <c r="C132" s="13" t="s">
        <v>85</v>
      </c>
      <c r="D132" s="15"/>
      <c r="E132" s="15"/>
      <c r="F132" s="15"/>
    </row>
    <row r="133" spans="1:6" ht="12.75">
      <c r="A133" s="13"/>
      <c r="B133" s="19" t="s">
        <v>42</v>
      </c>
      <c r="C133" s="13"/>
      <c r="D133" s="15"/>
      <c r="E133" s="15"/>
      <c r="F133" s="15"/>
    </row>
    <row r="134" spans="1:6" ht="24.75" customHeight="1">
      <c r="A134" s="35">
        <v>1</v>
      </c>
      <c r="B134" s="36" t="s">
        <v>163</v>
      </c>
      <c r="C134" s="13" t="s">
        <v>85</v>
      </c>
      <c r="D134" s="15"/>
      <c r="E134" s="15"/>
      <c r="F134" s="15"/>
    </row>
    <row r="135" spans="1:6" ht="17.25" customHeight="1">
      <c r="A135" s="35"/>
      <c r="B135" s="38" t="s">
        <v>43</v>
      </c>
      <c r="C135" s="13"/>
      <c r="D135" s="15"/>
      <c r="E135" s="15"/>
      <c r="F135" s="15"/>
    </row>
    <row r="136" spans="1:6" ht="20.25" customHeight="1">
      <c r="A136" s="13">
        <v>1</v>
      </c>
      <c r="B136" s="19" t="s">
        <v>164</v>
      </c>
      <c r="C136" s="13"/>
      <c r="D136" s="15"/>
      <c r="E136" s="15"/>
      <c r="F136" s="15"/>
    </row>
    <row r="137" spans="1:6" ht="15.75" customHeight="1">
      <c r="A137" s="40" t="s">
        <v>31</v>
      </c>
      <c r="B137" s="21" t="s">
        <v>165</v>
      </c>
      <c r="C137" s="13" t="s">
        <v>85</v>
      </c>
      <c r="D137" s="15"/>
      <c r="E137" s="15"/>
      <c r="F137" s="15"/>
    </row>
    <row r="138" spans="1:6" ht="27.75" customHeight="1">
      <c r="A138" s="40"/>
      <c r="B138" s="19" t="s">
        <v>44</v>
      </c>
      <c r="C138" s="13"/>
      <c r="D138" s="15"/>
      <c r="E138" s="15"/>
      <c r="F138" s="15"/>
    </row>
    <row r="139" spans="1:6" ht="12.75">
      <c r="A139" s="13">
        <v>1</v>
      </c>
      <c r="B139" s="21" t="s">
        <v>166</v>
      </c>
      <c r="C139" s="13" t="s">
        <v>85</v>
      </c>
      <c r="D139" s="15"/>
      <c r="E139" s="15"/>
      <c r="F139" s="15"/>
    </row>
    <row r="140" spans="1:6" ht="12.75">
      <c r="A140" s="13"/>
      <c r="B140" s="19" t="s">
        <v>45</v>
      </c>
      <c r="C140" s="13"/>
      <c r="D140" s="15"/>
      <c r="E140" s="15"/>
      <c r="F140" s="15"/>
    </row>
    <row r="141" spans="1:6" ht="19.5" customHeight="1">
      <c r="A141" s="13"/>
      <c r="B141" s="19" t="s">
        <v>167</v>
      </c>
      <c r="C141" s="13"/>
      <c r="D141" s="15"/>
      <c r="E141" s="15"/>
      <c r="F141" s="15"/>
    </row>
    <row r="142" spans="1:6" ht="24" customHeight="1">
      <c r="A142" s="13">
        <v>1</v>
      </c>
      <c r="B142" s="21" t="s">
        <v>168</v>
      </c>
      <c r="C142" s="13" t="s">
        <v>85</v>
      </c>
      <c r="D142" s="15"/>
      <c r="E142" s="15"/>
      <c r="F142" s="15"/>
    </row>
    <row r="143" spans="1:6" ht="19.5" customHeight="1">
      <c r="A143" s="13"/>
      <c r="B143" s="19" t="s">
        <v>46</v>
      </c>
      <c r="C143" s="13"/>
      <c r="D143" s="15"/>
      <c r="E143" s="15"/>
      <c r="F143" s="15"/>
    </row>
    <row r="144" spans="1:6" ht="12.75">
      <c r="A144" s="13"/>
      <c r="B144" s="19" t="s">
        <v>169</v>
      </c>
      <c r="C144" s="13"/>
      <c r="D144" s="15"/>
      <c r="E144" s="15"/>
      <c r="F144" s="15"/>
    </row>
    <row r="145" spans="1:6" ht="26.25" customHeight="1">
      <c r="A145" s="13">
        <v>1</v>
      </c>
      <c r="B145" s="21" t="s">
        <v>170</v>
      </c>
      <c r="C145" s="13"/>
      <c r="D145" s="15"/>
      <c r="E145" s="15"/>
      <c r="F145" s="15"/>
    </row>
    <row r="146" spans="1:6" ht="20.25" customHeight="1">
      <c r="A146" s="13"/>
      <c r="B146" s="19" t="s">
        <v>47</v>
      </c>
      <c r="C146" s="13"/>
      <c r="D146" s="15"/>
      <c r="E146" s="15"/>
      <c r="F146" s="15"/>
    </row>
    <row r="147" spans="1:6" ht="20.25" customHeight="1">
      <c r="A147" s="13"/>
      <c r="B147" s="19" t="s">
        <v>171</v>
      </c>
      <c r="C147" s="13"/>
      <c r="D147" s="15"/>
      <c r="E147" s="15"/>
      <c r="F147" s="15"/>
    </row>
    <row r="148" spans="1:6" ht="23.25" customHeight="1">
      <c r="A148" s="13">
        <v>1</v>
      </c>
      <c r="B148" s="21" t="s">
        <v>172</v>
      </c>
      <c r="C148" s="13" t="s">
        <v>85</v>
      </c>
      <c r="D148" s="15"/>
      <c r="E148" s="15"/>
      <c r="F148" s="15"/>
    </row>
    <row r="149" spans="1:6" ht="19.5" customHeight="1">
      <c r="A149" s="13"/>
      <c r="B149" s="19" t="s">
        <v>48</v>
      </c>
      <c r="C149" s="13"/>
      <c r="D149" s="15"/>
      <c r="E149" s="15"/>
      <c r="F149" s="15"/>
    </row>
    <row r="150" spans="1:6" ht="19.5" customHeight="1">
      <c r="A150" s="13"/>
      <c r="B150" s="19" t="s">
        <v>173</v>
      </c>
      <c r="C150" s="13"/>
      <c r="D150" s="15"/>
      <c r="E150" s="15"/>
      <c r="F150" s="15"/>
    </row>
    <row r="151" spans="1:6" ht="19.5" customHeight="1">
      <c r="A151" s="13">
        <v>1</v>
      </c>
      <c r="B151" s="21" t="s">
        <v>174</v>
      </c>
      <c r="C151" s="13" t="s">
        <v>85</v>
      </c>
      <c r="D151" s="15"/>
      <c r="E151" s="15"/>
      <c r="F151" s="15"/>
    </row>
    <row r="152" spans="1:6" ht="12.75">
      <c r="A152" s="13"/>
      <c r="B152" s="19" t="s">
        <v>49</v>
      </c>
      <c r="C152" s="13"/>
      <c r="D152" s="15"/>
      <c r="E152" s="15"/>
      <c r="F152" s="15"/>
    </row>
    <row r="153" spans="1:6" ht="12.75">
      <c r="A153" s="13">
        <v>1</v>
      </c>
      <c r="B153" s="21" t="s">
        <v>175</v>
      </c>
      <c r="C153" s="13" t="s">
        <v>85</v>
      </c>
      <c r="D153" s="15"/>
      <c r="E153" s="15"/>
      <c r="F153" s="15"/>
    </row>
    <row r="154" spans="1:6" ht="27.75" customHeight="1">
      <c r="A154" s="13">
        <v>2</v>
      </c>
      <c r="B154" s="21" t="s">
        <v>176</v>
      </c>
      <c r="C154" s="13"/>
      <c r="D154" s="15"/>
      <c r="E154" s="15"/>
      <c r="F154" s="15"/>
    </row>
    <row r="155" spans="1:6" ht="12.75">
      <c r="A155" s="13"/>
      <c r="B155" s="19" t="s">
        <v>50</v>
      </c>
      <c r="C155" s="13"/>
      <c r="D155" s="15"/>
      <c r="E155" s="15"/>
      <c r="F155" s="15"/>
    </row>
    <row r="156" spans="1:6" ht="20.25" customHeight="1">
      <c r="A156" s="13"/>
      <c r="B156" s="19" t="s">
        <v>177</v>
      </c>
      <c r="C156" s="13"/>
      <c r="D156" s="15"/>
      <c r="E156" s="15"/>
      <c r="F156" s="15"/>
    </row>
    <row r="157" spans="1:6" ht="24" customHeight="1">
      <c r="A157" s="13">
        <v>1</v>
      </c>
      <c r="B157" s="21" t="s">
        <v>178</v>
      </c>
      <c r="C157" s="13" t="s">
        <v>85</v>
      </c>
      <c r="D157" s="15"/>
      <c r="E157" s="15"/>
      <c r="F157" s="15"/>
    </row>
    <row r="158" spans="1:6" ht="21" customHeight="1">
      <c r="A158" s="13"/>
      <c r="B158" s="19" t="s">
        <v>51</v>
      </c>
      <c r="C158" s="13"/>
      <c r="D158" s="15"/>
      <c r="E158" s="15"/>
      <c r="F158" s="15"/>
    </row>
    <row r="159" spans="1:6" ht="12.75">
      <c r="A159" s="13"/>
      <c r="B159" s="19" t="s">
        <v>179</v>
      </c>
      <c r="C159" s="13"/>
      <c r="D159" s="15"/>
      <c r="E159" s="15"/>
      <c r="F159" s="15"/>
    </row>
    <row r="160" spans="1:6" ht="12.75">
      <c r="A160" s="13">
        <v>1</v>
      </c>
      <c r="B160" s="21" t="s">
        <v>179</v>
      </c>
      <c r="C160" s="13" t="s">
        <v>85</v>
      </c>
      <c r="D160" s="15"/>
      <c r="E160" s="15"/>
      <c r="F160" s="15"/>
    </row>
    <row r="161" spans="1:6" ht="12.75">
      <c r="A161" s="13"/>
      <c r="B161" s="19" t="s">
        <v>52</v>
      </c>
      <c r="C161" s="13"/>
      <c r="D161" s="15"/>
      <c r="E161" s="15"/>
      <c r="F161" s="15"/>
    </row>
    <row r="162" spans="1:6" ht="29.25" customHeight="1">
      <c r="A162" s="13"/>
      <c r="B162" s="19" t="s">
        <v>180</v>
      </c>
      <c r="C162" s="13"/>
      <c r="D162" s="15"/>
      <c r="E162" s="15"/>
      <c r="F162" s="15"/>
    </row>
    <row r="163" spans="1:6" ht="25.5">
      <c r="A163" s="13">
        <v>1</v>
      </c>
      <c r="B163" s="21" t="s">
        <v>181</v>
      </c>
      <c r="C163" s="13" t="s">
        <v>85</v>
      </c>
      <c r="D163" s="15"/>
      <c r="E163" s="15"/>
      <c r="F163" s="15"/>
    </row>
    <row r="164" spans="1:6" ht="19.5" customHeight="1">
      <c r="A164" s="13"/>
      <c r="B164" s="19" t="s">
        <v>53</v>
      </c>
      <c r="C164" s="13"/>
      <c r="D164" s="15"/>
      <c r="E164" s="15"/>
      <c r="F164" s="15"/>
    </row>
    <row r="165" spans="1:6" ht="12.75">
      <c r="A165" s="13"/>
      <c r="B165" s="19" t="s">
        <v>182</v>
      </c>
      <c r="C165" s="13"/>
      <c r="D165" s="15"/>
      <c r="E165" s="15"/>
      <c r="F165" s="15"/>
    </row>
    <row r="166" spans="1:6" ht="26.25" customHeight="1">
      <c r="A166" s="13">
        <v>1</v>
      </c>
      <c r="B166" s="21" t="s">
        <v>183</v>
      </c>
      <c r="C166" s="13"/>
      <c r="D166" s="15">
        <v>1</v>
      </c>
      <c r="E166" s="15">
        <v>1</v>
      </c>
      <c r="F166" s="15">
        <v>2</v>
      </c>
    </row>
    <row r="167" spans="1:6" ht="12.75">
      <c r="A167" s="13"/>
      <c r="B167" s="19" t="s">
        <v>54</v>
      </c>
      <c r="C167" s="13"/>
      <c r="D167" s="15"/>
      <c r="E167" s="15"/>
      <c r="F167" s="15"/>
    </row>
    <row r="168" spans="1:6" ht="19.5" customHeight="1">
      <c r="A168" s="13"/>
      <c r="B168" s="19" t="s">
        <v>180</v>
      </c>
      <c r="C168" s="13"/>
      <c r="D168" s="15"/>
      <c r="E168" s="15"/>
      <c r="F168" s="15"/>
    </row>
    <row r="169" spans="1:6" ht="29.25" customHeight="1">
      <c r="A169" s="13">
        <v>1</v>
      </c>
      <c r="B169" s="21" t="s">
        <v>184</v>
      </c>
      <c r="C169" s="13" t="s">
        <v>85</v>
      </c>
      <c r="D169" s="15"/>
      <c r="E169" s="15"/>
      <c r="F169" s="15"/>
    </row>
    <row r="170" spans="1:6" ht="19.5" customHeight="1">
      <c r="A170" s="13"/>
      <c r="B170" s="19" t="s">
        <v>55</v>
      </c>
      <c r="C170" s="13"/>
      <c r="D170" s="15"/>
      <c r="E170" s="15"/>
      <c r="F170" s="15"/>
    </row>
    <row r="171" spans="1:6" ht="19.5" customHeight="1">
      <c r="A171" s="13"/>
      <c r="B171" s="19" t="s">
        <v>182</v>
      </c>
      <c r="C171" s="13"/>
      <c r="D171" s="15"/>
      <c r="E171" s="15"/>
      <c r="F171" s="15"/>
    </row>
    <row r="172" spans="1:6" ht="25.5">
      <c r="A172" s="13">
        <v>1</v>
      </c>
      <c r="B172" s="21" t="s">
        <v>185</v>
      </c>
      <c r="C172" s="13"/>
      <c r="D172" s="30"/>
      <c r="E172" s="30"/>
      <c r="F172" s="30"/>
    </row>
    <row r="173" spans="1:6" ht="12.75">
      <c r="A173" s="13"/>
      <c r="B173" s="19" t="s">
        <v>56</v>
      </c>
      <c r="C173" s="13"/>
      <c r="D173" s="30"/>
      <c r="E173" s="30"/>
      <c r="F173" s="30"/>
    </row>
    <row r="174" spans="1:6" ht="12.75">
      <c r="A174" s="13"/>
      <c r="B174" s="19" t="s">
        <v>180</v>
      </c>
      <c r="C174" s="13"/>
      <c r="D174" s="30"/>
      <c r="E174" s="30"/>
      <c r="F174" s="30"/>
    </row>
    <row r="175" spans="1:6" ht="25.5">
      <c r="A175" s="13">
        <v>1</v>
      </c>
      <c r="B175" s="21" t="s">
        <v>186</v>
      </c>
      <c r="C175" s="13" t="s">
        <v>85</v>
      </c>
      <c r="D175" s="30"/>
      <c r="E175" s="30"/>
      <c r="F175" s="30"/>
    </row>
    <row r="176" spans="1:6" ht="12.75">
      <c r="A176" s="13"/>
      <c r="B176" s="19" t="s">
        <v>57</v>
      </c>
      <c r="C176" s="13"/>
      <c r="D176" s="30"/>
      <c r="E176" s="30"/>
      <c r="F176" s="30"/>
    </row>
    <row r="177" spans="1:6" ht="12.75">
      <c r="A177" s="13"/>
      <c r="B177" s="19" t="s">
        <v>182</v>
      </c>
      <c r="C177" s="13"/>
      <c r="D177" s="30"/>
      <c r="E177" s="30"/>
      <c r="F177" s="30"/>
    </row>
    <row r="178" spans="1:6" ht="25.5">
      <c r="A178" s="13">
        <v>1</v>
      </c>
      <c r="B178" s="21" t="s">
        <v>187</v>
      </c>
      <c r="C178" s="13"/>
      <c r="D178" s="30"/>
      <c r="E178" s="30"/>
      <c r="F178" s="30"/>
    </row>
    <row r="179" spans="1:6" ht="12.75">
      <c r="A179" s="13"/>
      <c r="B179" s="19" t="s">
        <v>58</v>
      </c>
      <c r="C179" s="13"/>
      <c r="D179" s="30"/>
      <c r="E179" s="30"/>
      <c r="F179" s="30"/>
    </row>
    <row r="180" spans="1:6" ht="12.75">
      <c r="A180" s="13"/>
      <c r="B180" s="19" t="s">
        <v>188</v>
      </c>
      <c r="C180" s="13"/>
      <c r="D180" s="30"/>
      <c r="E180" s="30"/>
      <c r="F180" s="30"/>
    </row>
    <row r="181" spans="1:6" ht="25.5">
      <c r="A181" s="13">
        <v>1</v>
      </c>
      <c r="B181" s="21" t="s">
        <v>189</v>
      </c>
      <c r="C181" s="13" t="s">
        <v>85</v>
      </c>
      <c r="D181" s="30">
        <v>10</v>
      </c>
      <c r="E181" s="30">
        <v>10</v>
      </c>
      <c r="F181" s="30">
        <v>20</v>
      </c>
    </row>
    <row r="182" spans="1:6" ht="12.75">
      <c r="A182" s="13"/>
      <c r="B182" s="19" t="s">
        <v>59</v>
      </c>
      <c r="C182" s="13"/>
      <c r="D182" s="30"/>
      <c r="E182" s="30"/>
      <c r="F182" s="30"/>
    </row>
    <row r="183" spans="1:6" ht="12.75">
      <c r="A183" s="13"/>
      <c r="B183" s="19" t="s">
        <v>190</v>
      </c>
      <c r="C183" s="13"/>
      <c r="D183" s="30"/>
      <c r="E183" s="30"/>
      <c r="F183" s="30"/>
    </row>
    <row r="184" spans="1:6" ht="12.75">
      <c r="A184" s="13">
        <v>1</v>
      </c>
      <c r="B184" s="21" t="s">
        <v>191</v>
      </c>
      <c r="C184" s="13" t="s">
        <v>85</v>
      </c>
      <c r="D184" s="30"/>
      <c r="E184" s="30"/>
      <c r="F184" s="30"/>
    </row>
    <row r="185" spans="1:6" ht="27" customHeight="1">
      <c r="A185" s="13">
        <v>2</v>
      </c>
      <c r="B185" s="21" t="s">
        <v>189</v>
      </c>
      <c r="C185" s="13" t="s">
        <v>85</v>
      </c>
      <c r="D185" s="30"/>
      <c r="E185" s="30"/>
      <c r="F185" s="30"/>
    </row>
    <row r="186" spans="1:6" ht="12.75">
      <c r="A186" s="13"/>
      <c r="B186" s="41" t="s">
        <v>60</v>
      </c>
      <c r="C186" s="13"/>
      <c r="D186" s="30"/>
      <c r="E186" s="30"/>
      <c r="F186" s="30"/>
    </row>
    <row r="187" spans="1:6" ht="12.75">
      <c r="A187" s="13"/>
      <c r="B187" s="41" t="s">
        <v>192</v>
      </c>
      <c r="C187" s="13"/>
      <c r="D187" s="30"/>
      <c r="E187" s="30"/>
      <c r="F187" s="30"/>
    </row>
    <row r="188" spans="1:6" ht="32.25" customHeight="1">
      <c r="A188" s="13">
        <v>1</v>
      </c>
      <c r="B188" s="36" t="s">
        <v>193</v>
      </c>
      <c r="C188" s="13" t="s">
        <v>85</v>
      </c>
      <c r="D188" s="30"/>
      <c r="E188" s="30"/>
      <c r="F188" s="30"/>
    </row>
    <row r="189" spans="1:6" ht="12.75">
      <c r="A189" s="13"/>
      <c r="B189" s="41" t="s">
        <v>61</v>
      </c>
      <c r="C189" s="13"/>
      <c r="D189" s="30"/>
      <c r="E189" s="30"/>
      <c r="F189" s="30"/>
    </row>
    <row r="190" spans="1:6" ht="12.75">
      <c r="A190" s="13"/>
      <c r="B190" s="41" t="s">
        <v>194</v>
      </c>
      <c r="C190" s="13"/>
      <c r="D190" s="30"/>
      <c r="E190" s="30"/>
      <c r="F190" s="30"/>
    </row>
    <row r="191" spans="1:6" ht="28.5" customHeight="1">
      <c r="A191" s="13">
        <v>1</v>
      </c>
      <c r="B191" s="36" t="s">
        <v>195</v>
      </c>
      <c r="C191" s="13" t="s">
        <v>85</v>
      </c>
      <c r="D191" s="30"/>
      <c r="E191" s="30"/>
      <c r="F191" s="30"/>
    </row>
    <row r="192" spans="1:6" ht="12.75">
      <c r="A192" s="13"/>
      <c r="B192" s="41" t="s">
        <v>62</v>
      </c>
      <c r="C192" s="13"/>
      <c r="D192" s="30"/>
      <c r="E192" s="30"/>
      <c r="F192" s="30"/>
    </row>
    <row r="193" spans="1:6" ht="12.75">
      <c r="A193" s="13">
        <v>1</v>
      </c>
      <c r="B193" s="41" t="s">
        <v>196</v>
      </c>
      <c r="C193" s="13"/>
      <c r="D193" s="30"/>
      <c r="E193" s="30"/>
      <c r="F193" s="30"/>
    </row>
    <row r="194" spans="1:6" ht="30" customHeight="1">
      <c r="A194" s="13" t="s">
        <v>31</v>
      </c>
      <c r="B194" s="36" t="s">
        <v>197</v>
      </c>
      <c r="C194" s="13" t="s">
        <v>85</v>
      </c>
      <c r="D194" s="30">
        <v>1</v>
      </c>
      <c r="E194" s="30">
        <v>1</v>
      </c>
      <c r="F194" s="30">
        <v>2</v>
      </c>
    </row>
    <row r="195" spans="1:6" ht="12.75">
      <c r="A195" s="13"/>
      <c r="B195" s="41" t="s">
        <v>63</v>
      </c>
      <c r="C195" s="13"/>
      <c r="D195" s="30"/>
      <c r="E195" s="30"/>
      <c r="F195" s="30"/>
    </row>
    <row r="196" spans="1:6" ht="25.5">
      <c r="A196" s="13">
        <v>1</v>
      </c>
      <c r="B196" s="42" t="s">
        <v>198</v>
      </c>
      <c r="C196" s="13" t="s">
        <v>85</v>
      </c>
      <c r="D196" s="30"/>
      <c r="E196" s="30"/>
      <c r="F196" s="30"/>
    </row>
    <row r="197" spans="1:6" ht="12.75">
      <c r="A197" s="13"/>
      <c r="B197" s="41" t="s">
        <v>64</v>
      </c>
      <c r="C197" s="13"/>
      <c r="D197" s="30"/>
      <c r="E197" s="30"/>
      <c r="F197" s="30"/>
    </row>
    <row r="198" spans="1:6" ht="39" customHeight="1">
      <c r="A198" s="13"/>
      <c r="B198" s="42" t="s">
        <v>199</v>
      </c>
      <c r="C198" s="13"/>
      <c r="D198" s="30"/>
      <c r="E198" s="30"/>
      <c r="F198" s="30"/>
    </row>
    <row r="199" spans="1:6" ht="12.75">
      <c r="A199" s="13"/>
      <c r="B199" s="43" t="s">
        <v>65</v>
      </c>
      <c r="C199" s="13"/>
      <c r="D199" s="30"/>
      <c r="E199" s="30"/>
      <c r="F199" s="30"/>
    </row>
    <row r="200" spans="1:6" ht="12.75">
      <c r="A200" s="13">
        <v>1</v>
      </c>
      <c r="B200" s="42" t="s">
        <v>200</v>
      </c>
      <c r="C200" s="13" t="s">
        <v>85</v>
      </c>
      <c r="D200" s="30"/>
      <c r="E200" s="30"/>
      <c r="F200" s="30"/>
    </row>
    <row r="201" spans="1:6" ht="12.75">
      <c r="A201" s="13"/>
      <c r="B201" s="43" t="s">
        <v>66</v>
      </c>
      <c r="C201" s="13"/>
      <c r="D201" s="30"/>
      <c r="E201" s="30"/>
      <c r="F201" s="30"/>
    </row>
    <row r="202" spans="1:6" ht="12.75">
      <c r="A202" s="13">
        <v>1</v>
      </c>
      <c r="B202" s="42" t="s">
        <v>201</v>
      </c>
      <c r="C202" s="13"/>
      <c r="D202" s="30"/>
      <c r="E202" s="30"/>
      <c r="F202" s="30"/>
    </row>
    <row r="203" spans="1:6" ht="12.75">
      <c r="A203" s="13"/>
      <c r="B203" s="43" t="s">
        <v>67</v>
      </c>
      <c r="C203" s="13"/>
      <c r="D203" s="30"/>
      <c r="E203" s="30"/>
      <c r="F203" s="30"/>
    </row>
    <row r="204" spans="1:6" ht="25.5">
      <c r="A204" s="13">
        <v>1</v>
      </c>
      <c r="B204" s="42" t="s">
        <v>202</v>
      </c>
      <c r="C204" s="13" t="s">
        <v>85</v>
      </c>
      <c r="D204" s="30"/>
      <c r="E204" s="30"/>
      <c r="F204" s="30"/>
    </row>
    <row r="205" spans="1:6" ht="12.75">
      <c r="A205" s="13"/>
      <c r="B205" s="41" t="s">
        <v>68</v>
      </c>
      <c r="C205" s="13"/>
      <c r="D205" s="30"/>
      <c r="E205" s="30"/>
      <c r="F205" s="30"/>
    </row>
    <row r="206" spans="1:6" ht="26.25" customHeight="1">
      <c r="A206" s="13" t="s">
        <v>31</v>
      </c>
      <c r="B206" s="44" t="s">
        <v>203</v>
      </c>
      <c r="C206" s="13" t="s">
        <v>85</v>
      </c>
      <c r="D206" s="30">
        <v>1</v>
      </c>
      <c r="E206" s="30">
        <v>1</v>
      </c>
      <c r="F206" s="30">
        <v>2</v>
      </c>
    </row>
    <row r="207" spans="1:6" ht="12.75">
      <c r="A207" s="13" t="s">
        <v>32</v>
      </c>
      <c r="B207" s="44" t="s">
        <v>204</v>
      </c>
      <c r="C207" s="13" t="s">
        <v>85</v>
      </c>
      <c r="D207" s="30"/>
      <c r="E207" s="30"/>
      <c r="F207" s="30"/>
    </row>
    <row r="208" spans="1:6" ht="25.5">
      <c r="A208" s="13" t="s">
        <v>33</v>
      </c>
      <c r="B208" s="44" t="s">
        <v>205</v>
      </c>
      <c r="C208" s="13" t="s">
        <v>85</v>
      </c>
      <c r="D208" s="30"/>
      <c r="E208" s="30"/>
      <c r="F208" s="30"/>
    </row>
    <row r="209" spans="1:6" ht="12.75">
      <c r="A209" s="13" t="s">
        <v>34</v>
      </c>
      <c r="B209" s="44" t="s">
        <v>204</v>
      </c>
      <c r="C209" s="13" t="s">
        <v>85</v>
      </c>
      <c r="D209" s="30"/>
      <c r="E209" s="30"/>
      <c r="F209" s="30"/>
    </row>
    <row r="210" spans="1:6" ht="25.5">
      <c r="A210" s="13" t="s">
        <v>131</v>
      </c>
      <c r="B210" s="44" t="s">
        <v>206</v>
      </c>
      <c r="C210" s="13" t="s">
        <v>85</v>
      </c>
      <c r="D210" s="30">
        <v>1</v>
      </c>
      <c r="E210" s="30">
        <v>1</v>
      </c>
      <c r="F210" s="30">
        <v>2</v>
      </c>
    </row>
    <row r="211" spans="1:6" ht="12.75">
      <c r="A211" s="13" t="s">
        <v>207</v>
      </c>
      <c r="B211" s="44" t="s">
        <v>204</v>
      </c>
      <c r="C211" s="13" t="s">
        <v>85</v>
      </c>
      <c r="D211" s="30"/>
      <c r="E211" s="30"/>
      <c r="F211" s="30"/>
    </row>
    <row r="212" spans="1:6" ht="25.5">
      <c r="A212" s="13" t="s">
        <v>208</v>
      </c>
      <c r="B212" s="44" t="s">
        <v>209</v>
      </c>
      <c r="C212" s="13" t="s">
        <v>85</v>
      </c>
      <c r="D212" s="30"/>
      <c r="E212" s="30"/>
      <c r="F212" s="30"/>
    </row>
    <row r="213" spans="1:6" ht="12.75">
      <c r="A213" s="13" t="s">
        <v>210</v>
      </c>
      <c r="B213" s="44" t="s">
        <v>204</v>
      </c>
      <c r="C213" s="13" t="s">
        <v>85</v>
      </c>
      <c r="D213" s="30"/>
      <c r="E213" s="30"/>
      <c r="F213" s="30"/>
    </row>
    <row r="214" spans="1:6" ht="25.5">
      <c r="A214" s="13" t="s">
        <v>211</v>
      </c>
      <c r="B214" s="21" t="s">
        <v>212</v>
      </c>
      <c r="C214" s="13" t="s">
        <v>85</v>
      </c>
      <c r="D214" s="30"/>
      <c r="E214" s="30"/>
      <c r="F214" s="30"/>
    </row>
    <row r="215" spans="1:6" ht="25.5">
      <c r="A215" s="13" t="s">
        <v>213</v>
      </c>
      <c r="B215" s="21" t="s">
        <v>214</v>
      </c>
      <c r="C215" s="13" t="s">
        <v>85</v>
      </c>
      <c r="D215" s="30">
        <v>1</v>
      </c>
      <c r="E215" s="30">
        <v>1</v>
      </c>
      <c r="F215" s="30">
        <v>2</v>
      </c>
    </row>
    <row r="216" spans="1:6" ht="12.75">
      <c r="A216" s="13" t="s">
        <v>215</v>
      </c>
      <c r="B216" s="21" t="s">
        <v>216</v>
      </c>
      <c r="C216" s="13" t="s">
        <v>85</v>
      </c>
      <c r="D216" s="30"/>
      <c r="E216" s="30"/>
      <c r="F216" s="30"/>
    </row>
    <row r="217" spans="1:6" ht="12.75">
      <c r="A217" s="13" t="s">
        <v>217</v>
      </c>
      <c r="B217" s="44" t="s">
        <v>204</v>
      </c>
      <c r="C217" s="13" t="s">
        <v>85</v>
      </c>
      <c r="D217" s="30"/>
      <c r="E217" s="30"/>
      <c r="F217" s="30"/>
    </row>
    <row r="218" spans="1:6" ht="25.5">
      <c r="A218" s="13" t="s">
        <v>218</v>
      </c>
      <c r="B218" s="42" t="s">
        <v>219</v>
      </c>
      <c r="C218" s="13" t="s">
        <v>85</v>
      </c>
      <c r="D218" s="30"/>
      <c r="E218" s="30"/>
      <c r="F218" s="30"/>
    </row>
    <row r="219" spans="1:6" ht="12.75">
      <c r="A219" s="13" t="s">
        <v>220</v>
      </c>
      <c r="B219" s="42" t="s">
        <v>221</v>
      </c>
      <c r="C219" s="13" t="s">
        <v>85</v>
      </c>
      <c r="D219" s="30"/>
      <c r="E219" s="30"/>
      <c r="F219" s="30"/>
    </row>
    <row r="220" spans="1:6" ht="12.75">
      <c r="A220" s="13"/>
      <c r="B220" s="19" t="s">
        <v>222</v>
      </c>
      <c r="C220" s="13"/>
      <c r="D220" s="30"/>
      <c r="E220" s="30"/>
      <c r="F220" s="30"/>
    </row>
    <row r="221" spans="1:6" ht="28.5" customHeight="1">
      <c r="A221" s="13">
        <v>1</v>
      </c>
      <c r="B221" s="36" t="s">
        <v>223</v>
      </c>
      <c r="C221" s="13" t="s">
        <v>85</v>
      </c>
      <c r="D221" s="30"/>
      <c r="E221" s="30"/>
      <c r="F221" s="30"/>
    </row>
    <row r="222" spans="1:6" ht="12.75">
      <c r="A222" s="23"/>
      <c r="B222" s="19" t="s">
        <v>224</v>
      </c>
      <c r="C222" s="13"/>
      <c r="D222" s="30"/>
      <c r="E222" s="30"/>
      <c r="F222" s="30"/>
    </row>
    <row r="223" spans="1:6" ht="25.5">
      <c r="A223" s="23">
        <v>1</v>
      </c>
      <c r="B223" s="21" t="s">
        <v>225</v>
      </c>
      <c r="C223" s="13" t="s">
        <v>85</v>
      </c>
      <c r="D223" s="30"/>
      <c r="E223" s="30"/>
      <c r="F223" s="30"/>
    </row>
    <row r="224" spans="1:6" ht="12.75">
      <c r="A224" s="23"/>
      <c r="B224" s="19" t="s">
        <v>226</v>
      </c>
      <c r="C224" s="13"/>
      <c r="D224" s="30"/>
      <c r="E224" s="30"/>
      <c r="F224" s="30"/>
    </row>
    <row r="225" spans="1:6" ht="25.5">
      <c r="A225" s="23">
        <v>1</v>
      </c>
      <c r="B225" s="44" t="s">
        <v>227</v>
      </c>
      <c r="C225" s="13" t="s">
        <v>85</v>
      </c>
      <c r="D225" s="30"/>
      <c r="E225" s="30"/>
      <c r="F225" s="30"/>
    </row>
    <row r="226" spans="1:6" ht="12.75">
      <c r="A226" s="23"/>
      <c r="B226" s="19" t="s">
        <v>228</v>
      </c>
      <c r="C226" s="13"/>
      <c r="D226" s="30"/>
      <c r="E226" s="30"/>
      <c r="F226" s="30"/>
    </row>
    <row r="227" spans="1:6" ht="25.5">
      <c r="A227" s="23">
        <v>1</v>
      </c>
      <c r="B227" s="44" t="s">
        <v>229</v>
      </c>
      <c r="C227" s="13" t="s">
        <v>85</v>
      </c>
      <c r="D227" s="30"/>
      <c r="E227" s="30"/>
      <c r="F227" s="30"/>
    </row>
    <row r="228" spans="1:6" ht="12.75">
      <c r="A228" s="23"/>
      <c r="B228" s="19" t="s">
        <v>230</v>
      </c>
      <c r="C228" s="13"/>
      <c r="D228" s="30"/>
      <c r="E228" s="30"/>
      <c r="F228" s="30"/>
    </row>
    <row r="229" spans="1:6" ht="14.25" customHeight="1">
      <c r="A229" s="23">
        <v>1</v>
      </c>
      <c r="B229" s="44" t="s">
        <v>231</v>
      </c>
      <c r="C229" s="13" t="s">
        <v>85</v>
      </c>
      <c r="D229" s="30">
        <v>24</v>
      </c>
      <c r="E229" s="30">
        <v>24</v>
      </c>
      <c r="F229" s="30">
        <v>48</v>
      </c>
    </row>
    <row r="230" spans="1:6" ht="12.75">
      <c r="A230" s="23"/>
      <c r="B230" s="19" t="s">
        <v>232</v>
      </c>
      <c r="C230" s="13"/>
      <c r="D230" s="30"/>
      <c r="E230" s="30"/>
      <c r="F230" s="30"/>
    </row>
    <row r="231" spans="1:6" ht="12.75">
      <c r="A231" s="23">
        <v>1</v>
      </c>
      <c r="B231" s="44" t="s">
        <v>233</v>
      </c>
      <c r="C231" s="13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/>
      <c r="E233" s="30"/>
      <c r="F233" s="30"/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13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13"/>
      <c r="B246" s="19" t="s">
        <v>248</v>
      </c>
      <c r="C246" s="4" t="s">
        <v>11</v>
      </c>
      <c r="D246" s="30"/>
      <c r="E246" s="30"/>
      <c r="F246" s="30"/>
    </row>
    <row r="247" spans="1:9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  <c r="I247" s="6" t="s">
        <v>285</v>
      </c>
    </row>
    <row r="248" spans="1:6" ht="12.75">
      <c r="A248" s="13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>
        <v>1</v>
      </c>
      <c r="E249" s="30">
        <v>1</v>
      </c>
      <c r="F249" s="30">
        <v>2</v>
      </c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>
        <v>3</v>
      </c>
      <c r="E251" s="30">
        <v>3</v>
      </c>
      <c r="F251" s="30">
        <v>6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51"/>
  <sheetViews>
    <sheetView zoomScalePageLayoutView="0" workbookViewId="0" topLeftCell="A49">
      <selection activeCell="I66" sqref="I66"/>
    </sheetView>
  </sheetViews>
  <sheetFormatPr defaultColWidth="9.140625" defaultRowHeight="12.75"/>
  <cols>
    <col min="2" max="2" width="26.8515625" style="0" customWidth="1"/>
  </cols>
  <sheetData>
    <row r="1" ht="12.75">
      <c r="A1" s="76" t="s">
        <v>6</v>
      </c>
    </row>
    <row r="2" ht="12.75">
      <c r="A2" s="76" t="s">
        <v>7</v>
      </c>
    </row>
    <row r="4" spans="1:6" ht="15">
      <c r="A4" s="73" t="s">
        <v>264</v>
      </c>
      <c r="B4" s="73"/>
      <c r="C4" s="73"/>
      <c r="D4" s="73"/>
      <c r="E4" s="73"/>
      <c r="F4" s="73"/>
    </row>
    <row r="5" spans="1:6" ht="15">
      <c r="A5" s="77" t="s">
        <v>265</v>
      </c>
      <c r="B5" s="77"/>
      <c r="C5" s="77"/>
      <c r="D5" s="77"/>
      <c r="E5" s="77"/>
      <c r="F5" s="77"/>
    </row>
    <row r="6" ht="12.75">
      <c r="B6" s="78"/>
    </row>
    <row r="7" spans="1:6" ht="51">
      <c r="A7" s="8" t="s">
        <v>0</v>
      </c>
      <c r="B7" s="8" t="s">
        <v>1</v>
      </c>
      <c r="C7" s="8" t="s">
        <v>2</v>
      </c>
      <c r="D7" s="79" t="s">
        <v>286</v>
      </c>
      <c r="E7" s="79"/>
      <c r="F7" s="79"/>
    </row>
    <row r="8" spans="1:6" ht="63.75">
      <c r="A8" s="8"/>
      <c r="B8" s="8"/>
      <c r="C8" s="8"/>
      <c r="D8" s="80" t="s">
        <v>267</v>
      </c>
      <c r="E8" s="80" t="s">
        <v>268</v>
      </c>
      <c r="F8" s="80" t="s">
        <v>269</v>
      </c>
    </row>
    <row r="9" spans="1:6" ht="12.75">
      <c r="A9" s="81">
        <v>1</v>
      </c>
      <c r="B9" s="81">
        <v>2</v>
      </c>
      <c r="C9" s="81">
        <v>3</v>
      </c>
      <c r="D9" s="82">
        <v>4</v>
      </c>
      <c r="E9" s="82">
        <v>5</v>
      </c>
      <c r="F9" s="82" t="s">
        <v>9</v>
      </c>
    </row>
    <row r="10" spans="1:6" ht="12.75">
      <c r="A10" s="83"/>
      <c r="B10" s="84" t="s">
        <v>10</v>
      </c>
      <c r="C10" s="83"/>
      <c r="D10" s="74"/>
      <c r="E10" s="74"/>
      <c r="F10" s="74"/>
    </row>
    <row r="11" spans="1:6" ht="25.5">
      <c r="A11" s="85"/>
      <c r="B11" s="84" t="s">
        <v>83</v>
      </c>
      <c r="C11" s="86"/>
      <c r="D11" s="74"/>
      <c r="E11" s="74"/>
      <c r="F11" s="74"/>
    </row>
    <row r="12" spans="1:6" ht="25.5">
      <c r="A12" s="85">
        <v>1</v>
      </c>
      <c r="B12" s="87" t="s">
        <v>84</v>
      </c>
      <c r="C12" s="85" t="s">
        <v>85</v>
      </c>
      <c r="D12" s="74">
        <v>50</v>
      </c>
      <c r="E12" s="74">
        <v>50</v>
      </c>
      <c r="F12" s="74">
        <v>100</v>
      </c>
    </row>
    <row r="13" spans="1:6" ht="12.75">
      <c r="A13" s="85"/>
      <c r="B13" s="84" t="s">
        <v>12</v>
      </c>
      <c r="C13" s="85"/>
      <c r="D13" s="74"/>
      <c r="E13" s="74"/>
      <c r="F13" s="74"/>
    </row>
    <row r="14" spans="1:6" ht="25.5">
      <c r="A14" s="85"/>
      <c r="B14" s="84" t="s">
        <v>86</v>
      </c>
      <c r="C14" s="85"/>
      <c r="D14" s="74"/>
      <c r="E14" s="74"/>
      <c r="F14" s="74"/>
    </row>
    <row r="15" spans="1:6" ht="25.5">
      <c r="A15" s="85">
        <v>1</v>
      </c>
      <c r="B15" s="87" t="s">
        <v>87</v>
      </c>
      <c r="C15" s="85" t="s">
        <v>85</v>
      </c>
      <c r="D15" s="74">
        <v>5</v>
      </c>
      <c r="E15" s="74">
        <v>5</v>
      </c>
      <c r="F15" s="74">
        <v>10</v>
      </c>
    </row>
    <row r="16" spans="1:6" ht="12.75">
      <c r="A16" s="85"/>
      <c r="B16" s="84" t="s">
        <v>13</v>
      </c>
      <c r="C16" s="85"/>
      <c r="D16" s="74"/>
      <c r="E16" s="74"/>
      <c r="F16" s="74"/>
    </row>
    <row r="17" spans="1:6" ht="12.75">
      <c r="A17" s="85"/>
      <c r="B17" s="84" t="s">
        <v>88</v>
      </c>
      <c r="C17" s="85"/>
      <c r="D17" s="74"/>
      <c r="E17" s="74"/>
      <c r="F17" s="74"/>
    </row>
    <row r="18" spans="1:6" ht="25.5">
      <c r="A18" s="85">
        <v>1</v>
      </c>
      <c r="B18" s="87" t="s">
        <v>89</v>
      </c>
      <c r="C18" s="85" t="s">
        <v>85</v>
      </c>
      <c r="D18" s="74">
        <v>3000</v>
      </c>
      <c r="E18" s="74">
        <v>3000</v>
      </c>
      <c r="F18" s="74">
        <v>6000</v>
      </c>
    </row>
    <row r="19" spans="1:6" ht="51">
      <c r="A19" s="85">
        <v>2</v>
      </c>
      <c r="B19" s="87" t="s">
        <v>90</v>
      </c>
      <c r="C19" s="85" t="s">
        <v>85</v>
      </c>
      <c r="D19" s="74">
        <v>5</v>
      </c>
      <c r="E19" s="74">
        <v>5</v>
      </c>
      <c r="F19" s="74">
        <v>10</v>
      </c>
    </row>
    <row r="20" spans="1:6" ht="12.75">
      <c r="A20" s="85"/>
      <c r="B20" s="84" t="s">
        <v>14</v>
      </c>
      <c r="C20" s="85"/>
      <c r="D20" s="74"/>
      <c r="E20" s="74"/>
      <c r="F20" s="74"/>
    </row>
    <row r="21" spans="1:6" ht="25.5">
      <c r="A21" s="85"/>
      <c r="B21" s="84" t="s">
        <v>91</v>
      </c>
      <c r="C21" s="85"/>
      <c r="D21" s="74"/>
      <c r="E21" s="74"/>
      <c r="F21" s="74"/>
    </row>
    <row r="22" spans="1:6" ht="25.5">
      <c r="A22" s="85">
        <v>1</v>
      </c>
      <c r="B22" s="87" t="s">
        <v>270</v>
      </c>
      <c r="C22" s="85" t="s">
        <v>85</v>
      </c>
      <c r="D22" s="74">
        <v>320</v>
      </c>
      <c r="E22" s="74">
        <v>320</v>
      </c>
      <c r="F22" s="74">
        <v>640</v>
      </c>
    </row>
    <row r="23" spans="1:6" ht="51">
      <c r="A23" s="85">
        <v>2</v>
      </c>
      <c r="B23" s="87" t="s">
        <v>93</v>
      </c>
      <c r="C23" s="85" t="s">
        <v>85</v>
      </c>
      <c r="D23" s="74">
        <v>2</v>
      </c>
      <c r="E23" s="74">
        <v>2</v>
      </c>
      <c r="F23" s="74">
        <v>4</v>
      </c>
    </row>
    <row r="24" spans="1:6" ht="12.75">
      <c r="A24" s="85"/>
      <c r="B24" s="84" t="s">
        <v>15</v>
      </c>
      <c r="C24" s="85"/>
      <c r="D24" s="74"/>
      <c r="E24" s="74"/>
      <c r="F24" s="74"/>
    </row>
    <row r="25" spans="1:6" ht="25.5">
      <c r="A25" s="85"/>
      <c r="B25" s="84" t="s">
        <v>94</v>
      </c>
      <c r="C25" s="85"/>
      <c r="D25" s="74"/>
      <c r="E25" s="74"/>
      <c r="F25" s="74"/>
    </row>
    <row r="26" spans="1:6" ht="38.25">
      <c r="A26" s="85">
        <v>1</v>
      </c>
      <c r="B26" s="87" t="s">
        <v>95</v>
      </c>
      <c r="C26" s="85" t="s">
        <v>85</v>
      </c>
      <c r="D26" s="74">
        <v>8</v>
      </c>
      <c r="E26" s="74">
        <v>8</v>
      </c>
      <c r="F26" s="74">
        <v>16</v>
      </c>
    </row>
    <row r="27" spans="1:6" ht="12.75">
      <c r="A27" s="85"/>
      <c r="B27" s="84" t="s">
        <v>16</v>
      </c>
      <c r="C27" s="85"/>
      <c r="D27" s="74"/>
      <c r="E27" s="74"/>
      <c r="F27" s="74"/>
    </row>
    <row r="28" spans="1:6" ht="63.75">
      <c r="A28" s="85">
        <v>1</v>
      </c>
      <c r="B28" s="87" t="s">
        <v>96</v>
      </c>
      <c r="C28" s="85" t="s">
        <v>85</v>
      </c>
      <c r="D28" s="74">
        <v>30</v>
      </c>
      <c r="E28" s="74">
        <v>30</v>
      </c>
      <c r="F28" s="74">
        <v>60</v>
      </c>
    </row>
    <row r="29" spans="1:6" ht="63.75">
      <c r="A29" s="85">
        <v>2</v>
      </c>
      <c r="B29" s="87" t="s">
        <v>97</v>
      </c>
      <c r="C29" s="85" t="s">
        <v>85</v>
      </c>
      <c r="D29" s="74">
        <v>1500</v>
      </c>
      <c r="E29" s="74">
        <v>1500</v>
      </c>
      <c r="F29" s="74">
        <v>3000</v>
      </c>
    </row>
    <row r="30" spans="1:6" ht="12.75">
      <c r="A30" s="85"/>
      <c r="B30" s="84" t="s">
        <v>17</v>
      </c>
      <c r="C30" s="85"/>
      <c r="D30" s="74"/>
      <c r="E30" s="74"/>
      <c r="F30" s="74"/>
    </row>
    <row r="31" spans="1:6" ht="12.75">
      <c r="A31" s="85"/>
      <c r="B31" s="84" t="s">
        <v>98</v>
      </c>
      <c r="C31" s="85"/>
      <c r="D31" s="74"/>
      <c r="E31" s="74"/>
      <c r="F31" s="74"/>
    </row>
    <row r="32" spans="1:6" ht="25.5">
      <c r="A32" s="85">
        <v>1</v>
      </c>
      <c r="B32" s="87" t="s">
        <v>99</v>
      </c>
      <c r="C32" s="85" t="s">
        <v>85</v>
      </c>
      <c r="D32" s="74">
        <v>50</v>
      </c>
      <c r="E32" s="74">
        <v>50</v>
      </c>
      <c r="F32" s="74">
        <v>100</v>
      </c>
    </row>
    <row r="33" spans="1:6" ht="12.75">
      <c r="A33" s="85"/>
      <c r="B33" s="84" t="s">
        <v>18</v>
      </c>
      <c r="C33" s="85"/>
      <c r="D33" s="74"/>
      <c r="E33" s="74"/>
      <c r="F33" s="74"/>
    </row>
    <row r="34" spans="1:6" ht="12.75">
      <c r="A34" s="85"/>
      <c r="B34" s="84" t="s">
        <v>100</v>
      </c>
      <c r="C34" s="85"/>
      <c r="D34" s="74"/>
      <c r="E34" s="74"/>
      <c r="F34" s="74"/>
    </row>
    <row r="35" spans="1:6" ht="25.5">
      <c r="A35" s="85">
        <v>1</v>
      </c>
      <c r="B35" s="87" t="s">
        <v>271</v>
      </c>
      <c r="C35" s="85" t="s">
        <v>85</v>
      </c>
      <c r="D35" s="74">
        <v>100</v>
      </c>
      <c r="E35" s="74">
        <v>100</v>
      </c>
      <c r="F35" s="74">
        <v>200</v>
      </c>
    </row>
    <row r="36" spans="1:6" ht="12.75">
      <c r="A36" s="85"/>
      <c r="B36" s="84" t="s">
        <v>19</v>
      </c>
      <c r="C36" s="85"/>
      <c r="D36" s="74"/>
      <c r="E36" s="74"/>
      <c r="F36" s="74"/>
    </row>
    <row r="37" spans="1:6" ht="12.75">
      <c r="A37" s="85"/>
      <c r="B37" s="84" t="s">
        <v>102</v>
      </c>
      <c r="C37" s="85"/>
      <c r="D37" s="74"/>
      <c r="E37" s="74"/>
      <c r="F37" s="74"/>
    </row>
    <row r="38" spans="1:6" ht="25.5">
      <c r="A38" s="85">
        <v>1</v>
      </c>
      <c r="B38" s="87" t="s">
        <v>272</v>
      </c>
      <c r="C38" s="85" t="s">
        <v>85</v>
      </c>
      <c r="D38" s="74">
        <v>15</v>
      </c>
      <c r="E38" s="74">
        <v>15</v>
      </c>
      <c r="F38" s="74">
        <v>30</v>
      </c>
    </row>
    <row r="39" spans="1:6" ht="12.75">
      <c r="A39" s="85"/>
      <c r="B39" s="84" t="s">
        <v>20</v>
      </c>
      <c r="C39" s="85"/>
      <c r="D39" s="74"/>
      <c r="E39" s="74"/>
      <c r="F39" s="74"/>
    </row>
    <row r="40" spans="1:6" ht="12.75">
      <c r="A40" s="85"/>
      <c r="B40" s="84" t="s">
        <v>102</v>
      </c>
      <c r="C40" s="85"/>
      <c r="D40" s="74"/>
      <c r="E40" s="74"/>
      <c r="F40" s="74"/>
    </row>
    <row r="41" spans="1:6" ht="25.5">
      <c r="A41" s="85">
        <v>1</v>
      </c>
      <c r="B41" s="87" t="s">
        <v>273</v>
      </c>
      <c r="C41" s="85" t="s">
        <v>85</v>
      </c>
      <c r="D41" s="74">
        <v>5</v>
      </c>
      <c r="E41" s="74">
        <v>5</v>
      </c>
      <c r="F41" s="74">
        <v>10</v>
      </c>
    </row>
    <row r="42" spans="1:6" ht="12.75">
      <c r="A42" s="85"/>
      <c r="B42" s="84" t="s">
        <v>21</v>
      </c>
      <c r="C42" s="85"/>
      <c r="D42" s="74"/>
      <c r="E42" s="74"/>
      <c r="F42" s="74"/>
    </row>
    <row r="43" spans="1:6" ht="25.5">
      <c r="A43" s="85"/>
      <c r="B43" s="84" t="s">
        <v>105</v>
      </c>
      <c r="C43" s="85"/>
      <c r="D43" s="74"/>
      <c r="E43" s="74"/>
      <c r="F43" s="74"/>
    </row>
    <row r="44" spans="1:6" ht="38.25">
      <c r="A44" s="86">
        <v>1</v>
      </c>
      <c r="B44" s="88" t="s">
        <v>106</v>
      </c>
      <c r="C44" s="85" t="s">
        <v>85</v>
      </c>
      <c r="D44" s="74">
        <v>2</v>
      </c>
      <c r="E44" s="74">
        <v>2</v>
      </c>
      <c r="F44" s="74">
        <v>4</v>
      </c>
    </row>
    <row r="45" spans="1:6" ht="38.25">
      <c r="A45" s="86">
        <v>2</v>
      </c>
      <c r="B45" s="88" t="s">
        <v>107</v>
      </c>
      <c r="C45" s="85" t="s">
        <v>85</v>
      </c>
      <c r="D45" s="74">
        <v>2</v>
      </c>
      <c r="E45" s="74">
        <v>2</v>
      </c>
      <c r="F45" s="74">
        <v>4</v>
      </c>
    </row>
    <row r="46" spans="1:6" ht="38.25">
      <c r="A46" s="86">
        <v>3</v>
      </c>
      <c r="B46" s="88" t="s">
        <v>108</v>
      </c>
      <c r="C46" s="85" t="s">
        <v>85</v>
      </c>
      <c r="D46" s="74">
        <v>2</v>
      </c>
      <c r="E46" s="74">
        <v>2</v>
      </c>
      <c r="F46" s="74">
        <v>4</v>
      </c>
    </row>
    <row r="47" spans="1:6" ht="38.25">
      <c r="A47" s="86">
        <v>4</v>
      </c>
      <c r="B47" s="88" t="s">
        <v>107</v>
      </c>
      <c r="C47" s="85" t="s">
        <v>85</v>
      </c>
      <c r="D47" s="74">
        <v>1</v>
      </c>
      <c r="E47" s="74">
        <v>1</v>
      </c>
      <c r="F47" s="74">
        <v>2</v>
      </c>
    </row>
    <row r="48" spans="1:6" ht="25.5">
      <c r="A48" s="86">
        <v>5</v>
      </c>
      <c r="B48" s="87" t="s">
        <v>109</v>
      </c>
      <c r="C48" s="85" t="s">
        <v>85</v>
      </c>
      <c r="D48" s="74">
        <v>20</v>
      </c>
      <c r="E48" s="74">
        <v>20</v>
      </c>
      <c r="F48" s="74">
        <v>40</v>
      </c>
    </row>
    <row r="49" spans="1:6" ht="12.75">
      <c r="A49" s="89"/>
      <c r="B49" s="84" t="s">
        <v>22</v>
      </c>
      <c r="C49" s="85"/>
      <c r="D49" s="74"/>
      <c r="E49" s="74"/>
      <c r="F49" s="74"/>
    </row>
    <row r="50" spans="1:6" ht="12.75">
      <c r="A50" s="89"/>
      <c r="B50" s="84" t="s">
        <v>110</v>
      </c>
      <c r="C50" s="85"/>
      <c r="D50" s="74"/>
      <c r="E50" s="74"/>
      <c r="F50" s="74"/>
    </row>
    <row r="51" spans="1:6" ht="51">
      <c r="A51" s="85">
        <v>1</v>
      </c>
      <c r="B51" s="87" t="s">
        <v>274</v>
      </c>
      <c r="C51" s="85" t="s">
        <v>85</v>
      </c>
      <c r="D51" s="74">
        <v>2</v>
      </c>
      <c r="E51" s="74">
        <v>2</v>
      </c>
      <c r="F51" s="74">
        <v>4</v>
      </c>
    </row>
    <row r="52" spans="1:6" ht="38.25">
      <c r="A52" s="85">
        <v>2</v>
      </c>
      <c r="B52" s="87" t="s">
        <v>112</v>
      </c>
      <c r="C52" s="85" t="s">
        <v>85</v>
      </c>
      <c r="D52" s="74">
        <v>2</v>
      </c>
      <c r="E52" s="74">
        <v>2</v>
      </c>
      <c r="F52" s="74">
        <v>4</v>
      </c>
    </row>
    <row r="53" spans="1:6" ht="38.25">
      <c r="A53" s="85">
        <v>3</v>
      </c>
      <c r="B53" s="87" t="s">
        <v>113</v>
      </c>
      <c r="C53" s="85" t="s">
        <v>85</v>
      </c>
      <c r="D53" s="74">
        <v>10</v>
      </c>
      <c r="E53" s="74">
        <v>10</v>
      </c>
      <c r="F53" s="74">
        <v>20</v>
      </c>
    </row>
    <row r="54" spans="1:6" ht="25.5">
      <c r="A54" s="85">
        <v>4</v>
      </c>
      <c r="B54" s="87" t="s">
        <v>109</v>
      </c>
      <c r="C54" s="85" t="s">
        <v>85</v>
      </c>
      <c r="D54" s="74">
        <v>10</v>
      </c>
      <c r="E54" s="74">
        <v>10</v>
      </c>
      <c r="F54" s="74">
        <v>20</v>
      </c>
    </row>
    <row r="55" spans="1:6" ht="12.75">
      <c r="A55" s="85"/>
      <c r="B55" s="84" t="s">
        <v>23</v>
      </c>
      <c r="C55" s="85"/>
      <c r="D55" s="74"/>
      <c r="E55" s="74"/>
      <c r="F55" s="74"/>
    </row>
    <row r="56" spans="1:6" ht="38.25">
      <c r="A56" s="85">
        <v>1</v>
      </c>
      <c r="B56" s="84" t="s">
        <v>114</v>
      </c>
      <c r="C56" s="85"/>
      <c r="D56" s="74"/>
      <c r="E56" s="74"/>
      <c r="F56" s="74"/>
    </row>
    <row r="57" spans="1:6" ht="25.5">
      <c r="A57" s="85" t="s">
        <v>31</v>
      </c>
      <c r="B57" s="87" t="s">
        <v>115</v>
      </c>
      <c r="C57" s="85" t="s">
        <v>85</v>
      </c>
      <c r="D57" s="74">
        <v>6</v>
      </c>
      <c r="E57" s="74">
        <v>6</v>
      </c>
      <c r="F57" s="74">
        <v>12</v>
      </c>
    </row>
    <row r="58" spans="1:6" ht="25.5">
      <c r="A58" s="85" t="s">
        <v>32</v>
      </c>
      <c r="B58" s="87" t="s">
        <v>116</v>
      </c>
      <c r="C58" s="85" t="s">
        <v>85</v>
      </c>
      <c r="D58" s="74">
        <v>6</v>
      </c>
      <c r="E58" s="74">
        <v>6</v>
      </c>
      <c r="F58" s="74">
        <v>12</v>
      </c>
    </row>
    <row r="59" spans="1:6" ht="25.5">
      <c r="A59" s="85" t="s">
        <v>117</v>
      </c>
      <c r="B59" s="87" t="s">
        <v>118</v>
      </c>
      <c r="C59" s="85" t="s">
        <v>85</v>
      </c>
      <c r="D59" s="74">
        <v>2</v>
      </c>
      <c r="E59" s="74">
        <v>2</v>
      </c>
      <c r="F59" s="74">
        <v>4</v>
      </c>
    </row>
    <row r="60" spans="1:6" ht="25.5">
      <c r="A60" s="85" t="s">
        <v>119</v>
      </c>
      <c r="B60" s="87" t="s">
        <v>109</v>
      </c>
      <c r="C60" s="85" t="s">
        <v>85</v>
      </c>
      <c r="D60" s="74">
        <v>30</v>
      </c>
      <c r="E60" s="74">
        <v>30</v>
      </c>
      <c r="F60" s="74">
        <v>60</v>
      </c>
    </row>
    <row r="61" spans="1:6" s="6" customFormat="1" ht="18.75" customHeight="1">
      <c r="A61" s="27"/>
      <c r="B61" s="24" t="s">
        <v>324</v>
      </c>
      <c r="C61" s="27"/>
      <c r="D61" s="15"/>
      <c r="E61" s="15"/>
      <c r="F61" s="15"/>
    </row>
    <row r="62" spans="1:6" ht="38.25">
      <c r="A62" s="85">
        <v>2</v>
      </c>
      <c r="B62" s="84" t="s">
        <v>120</v>
      </c>
      <c r="C62" s="85"/>
      <c r="D62" s="74"/>
      <c r="E62" s="74"/>
      <c r="F62" s="74"/>
    </row>
    <row r="63" spans="1:6" ht="25.5">
      <c r="A63" s="85" t="s">
        <v>33</v>
      </c>
      <c r="B63" s="87" t="s">
        <v>121</v>
      </c>
      <c r="C63" s="85" t="s">
        <v>85</v>
      </c>
      <c r="D63" s="74">
        <v>6</v>
      </c>
      <c r="E63" s="74">
        <v>6</v>
      </c>
      <c r="F63" s="74">
        <v>12</v>
      </c>
    </row>
    <row r="64" spans="1:6" ht="38.25">
      <c r="A64" s="85" t="s">
        <v>34</v>
      </c>
      <c r="B64" s="87" t="s">
        <v>122</v>
      </c>
      <c r="C64" s="85" t="s">
        <v>85</v>
      </c>
      <c r="D64" s="74">
        <v>2</v>
      </c>
      <c r="E64" s="74">
        <v>2</v>
      </c>
      <c r="F64" s="74">
        <v>4</v>
      </c>
    </row>
    <row r="65" spans="1:6" ht="25.5">
      <c r="A65" s="85" t="s">
        <v>35</v>
      </c>
      <c r="B65" s="87" t="s">
        <v>118</v>
      </c>
      <c r="C65" s="85" t="s">
        <v>85</v>
      </c>
      <c r="D65" s="74">
        <v>4</v>
      </c>
      <c r="E65" s="74">
        <v>4</v>
      </c>
      <c r="F65" s="74">
        <v>8</v>
      </c>
    </row>
    <row r="66" spans="1:6" ht="25.5">
      <c r="A66" s="85" t="s">
        <v>123</v>
      </c>
      <c r="B66" s="87" t="s">
        <v>109</v>
      </c>
      <c r="C66" s="85" t="s">
        <v>85</v>
      </c>
      <c r="D66" s="74">
        <v>40</v>
      </c>
      <c r="E66" s="74">
        <v>40</v>
      </c>
      <c r="F66" s="74">
        <v>80</v>
      </c>
    </row>
    <row r="67" spans="1:6" ht="25.5">
      <c r="A67" s="85" t="s">
        <v>124</v>
      </c>
      <c r="B67" s="87" t="s">
        <v>125</v>
      </c>
      <c r="C67" s="85" t="s">
        <v>85</v>
      </c>
      <c r="D67" s="74">
        <v>40</v>
      </c>
      <c r="E67" s="74">
        <v>40</v>
      </c>
      <c r="F67" s="74">
        <v>80</v>
      </c>
    </row>
    <row r="68" spans="1:6" ht="12.75">
      <c r="A68" s="85"/>
      <c r="B68" s="84" t="s">
        <v>24</v>
      </c>
      <c r="C68" s="85"/>
      <c r="D68" s="74"/>
      <c r="E68" s="74"/>
      <c r="F68" s="74"/>
    </row>
    <row r="69" spans="1:6" ht="25.5">
      <c r="A69" s="85">
        <v>1</v>
      </c>
      <c r="B69" s="84" t="s">
        <v>126</v>
      </c>
      <c r="C69" s="85"/>
      <c r="D69" s="74"/>
      <c r="E69" s="74"/>
      <c r="F69" s="74"/>
    </row>
    <row r="70" spans="1:6" ht="38.25">
      <c r="A70" s="85" t="s">
        <v>31</v>
      </c>
      <c r="B70" s="87" t="s">
        <v>127</v>
      </c>
      <c r="C70" s="85" t="s">
        <v>85</v>
      </c>
      <c r="D70" s="74">
        <v>12</v>
      </c>
      <c r="E70" s="74">
        <v>12</v>
      </c>
      <c r="F70" s="74">
        <v>24</v>
      </c>
    </row>
    <row r="71" spans="1:6" ht="25.5">
      <c r="A71" s="85">
        <v>2</v>
      </c>
      <c r="B71" s="84" t="s">
        <v>128</v>
      </c>
      <c r="C71" s="85"/>
      <c r="D71" s="74"/>
      <c r="E71" s="74"/>
      <c r="F71" s="74"/>
    </row>
    <row r="72" spans="1:6" ht="25.5">
      <c r="A72" s="85" t="s">
        <v>33</v>
      </c>
      <c r="B72" s="87" t="s">
        <v>129</v>
      </c>
      <c r="C72" s="85" t="s">
        <v>85</v>
      </c>
      <c r="D72" s="74">
        <v>48</v>
      </c>
      <c r="E72" s="74">
        <v>48</v>
      </c>
      <c r="F72" s="74">
        <v>96</v>
      </c>
    </row>
    <row r="73" spans="1:6" ht="25.5">
      <c r="A73" s="85">
        <v>3</v>
      </c>
      <c r="B73" s="84" t="s">
        <v>130</v>
      </c>
      <c r="C73" s="85"/>
      <c r="D73" s="74"/>
      <c r="E73" s="74"/>
      <c r="F73" s="74"/>
    </row>
    <row r="74" spans="1:6" ht="25.5">
      <c r="A74" s="85" t="s">
        <v>131</v>
      </c>
      <c r="B74" s="87" t="s">
        <v>132</v>
      </c>
      <c r="C74" s="85" t="s">
        <v>85</v>
      </c>
      <c r="D74" s="74">
        <v>30</v>
      </c>
      <c r="E74" s="74">
        <v>30</v>
      </c>
      <c r="F74" s="74">
        <v>60</v>
      </c>
    </row>
    <row r="75" spans="1:6" ht="12.75">
      <c r="A75" s="85"/>
      <c r="B75" s="84" t="s">
        <v>25</v>
      </c>
      <c r="C75" s="85"/>
      <c r="D75" s="74"/>
      <c r="E75" s="74"/>
      <c r="F75" s="74"/>
    </row>
    <row r="76" spans="1:6" ht="25.5">
      <c r="A76" s="85">
        <v>1</v>
      </c>
      <c r="B76" s="84" t="s">
        <v>133</v>
      </c>
      <c r="C76" s="85"/>
      <c r="D76" s="74"/>
      <c r="E76" s="74"/>
      <c r="F76" s="74"/>
    </row>
    <row r="77" spans="1:6" ht="25.5">
      <c r="A77" s="85" t="s">
        <v>31</v>
      </c>
      <c r="B77" s="87" t="s">
        <v>134</v>
      </c>
      <c r="C77" s="85" t="s">
        <v>85</v>
      </c>
      <c r="D77" s="74">
        <v>1</v>
      </c>
      <c r="E77" s="74">
        <v>1</v>
      </c>
      <c r="F77" s="74">
        <v>2</v>
      </c>
    </row>
    <row r="78" spans="1:6" ht="12.75">
      <c r="A78" s="85"/>
      <c r="B78" s="84" t="s">
        <v>26</v>
      </c>
      <c r="C78" s="85"/>
      <c r="D78" s="74"/>
      <c r="E78" s="74"/>
      <c r="F78" s="74"/>
    </row>
    <row r="79" spans="1:6" ht="38.25">
      <c r="A79" s="85">
        <v>1</v>
      </c>
      <c r="B79" s="88" t="s">
        <v>135</v>
      </c>
      <c r="C79" s="85" t="s">
        <v>85</v>
      </c>
      <c r="D79" s="74">
        <v>20</v>
      </c>
      <c r="E79" s="74">
        <v>20</v>
      </c>
      <c r="F79" s="74">
        <v>40</v>
      </c>
    </row>
    <row r="80" spans="1:6" ht="12.75">
      <c r="A80" s="85"/>
      <c r="B80" s="84" t="s">
        <v>27</v>
      </c>
      <c r="C80" s="85"/>
      <c r="D80" s="74"/>
      <c r="E80" s="74"/>
      <c r="F80" s="74"/>
    </row>
    <row r="81" spans="1:6" ht="38.25">
      <c r="A81" s="85"/>
      <c r="B81" s="84" t="s">
        <v>136</v>
      </c>
      <c r="C81" s="85"/>
      <c r="D81" s="74"/>
      <c r="E81" s="74"/>
      <c r="F81" s="74"/>
    </row>
    <row r="82" spans="1:6" ht="102">
      <c r="A82" s="85">
        <v>1</v>
      </c>
      <c r="B82" s="88" t="s">
        <v>275</v>
      </c>
      <c r="C82" s="85" t="s">
        <v>85</v>
      </c>
      <c r="D82" s="74">
        <v>2</v>
      </c>
      <c r="E82" s="74">
        <v>2</v>
      </c>
      <c r="F82" s="74">
        <v>4</v>
      </c>
    </row>
    <row r="83" spans="1:6" ht="63.75">
      <c r="A83" s="85">
        <v>2</v>
      </c>
      <c r="B83" s="88" t="s">
        <v>138</v>
      </c>
      <c r="C83" s="85" t="s">
        <v>85</v>
      </c>
      <c r="D83" s="74">
        <v>2</v>
      </c>
      <c r="E83" s="74">
        <v>2</v>
      </c>
      <c r="F83" s="74">
        <v>4</v>
      </c>
    </row>
    <row r="84" spans="1:6" ht="89.25">
      <c r="A84" s="85">
        <v>3</v>
      </c>
      <c r="B84" s="88" t="s">
        <v>139</v>
      </c>
      <c r="C84" s="85" t="s">
        <v>85</v>
      </c>
      <c r="D84" s="74">
        <v>2</v>
      </c>
      <c r="E84" s="74">
        <v>2</v>
      </c>
      <c r="F84" s="74">
        <v>4</v>
      </c>
    </row>
    <row r="85" spans="1:6" ht="63.75">
      <c r="A85" s="85">
        <v>4</v>
      </c>
      <c r="B85" s="88" t="s">
        <v>140</v>
      </c>
      <c r="C85" s="85" t="s">
        <v>85</v>
      </c>
      <c r="D85" s="74">
        <v>2</v>
      </c>
      <c r="E85" s="74">
        <v>2</v>
      </c>
      <c r="F85" s="74">
        <v>4</v>
      </c>
    </row>
    <row r="86" spans="1:6" ht="12.75">
      <c r="A86" s="90"/>
      <c r="B86" s="91" t="s">
        <v>141</v>
      </c>
      <c r="C86" s="90"/>
      <c r="D86" s="74"/>
      <c r="E86" s="74"/>
      <c r="F86" s="74"/>
    </row>
    <row r="87" spans="1:6" ht="76.5">
      <c r="A87" s="85">
        <v>1</v>
      </c>
      <c r="B87" s="88" t="s">
        <v>276</v>
      </c>
      <c r="C87" s="85" t="s">
        <v>85</v>
      </c>
      <c r="D87" s="74">
        <v>1</v>
      </c>
      <c r="E87" s="74">
        <v>1</v>
      </c>
      <c r="F87" s="74">
        <v>2</v>
      </c>
    </row>
    <row r="88" spans="1:6" ht="12.75">
      <c r="A88" s="85"/>
      <c r="B88" s="84" t="s">
        <v>28</v>
      </c>
      <c r="C88" s="85"/>
      <c r="D88" s="74"/>
      <c r="E88" s="74"/>
      <c r="F88" s="74"/>
    </row>
    <row r="89" spans="1:6" ht="25.5">
      <c r="A89" s="85"/>
      <c r="B89" s="84" t="s">
        <v>143</v>
      </c>
      <c r="C89" s="85"/>
      <c r="D89" s="74"/>
      <c r="E89" s="74"/>
      <c r="F89" s="74"/>
    </row>
    <row r="90" spans="1:6" ht="25.5">
      <c r="A90" s="85">
        <v>1</v>
      </c>
      <c r="B90" s="87" t="s">
        <v>144</v>
      </c>
      <c r="C90" s="85" t="s">
        <v>85</v>
      </c>
      <c r="D90" s="74">
        <v>1</v>
      </c>
      <c r="E90" s="74">
        <v>1</v>
      </c>
      <c r="F90" s="74">
        <v>2</v>
      </c>
    </row>
    <row r="91" spans="1:6" ht="25.5">
      <c r="A91" s="85">
        <v>2</v>
      </c>
      <c r="B91" s="87" t="s">
        <v>145</v>
      </c>
      <c r="C91" s="85" t="s">
        <v>85</v>
      </c>
      <c r="D91" s="74">
        <v>4</v>
      </c>
      <c r="E91" s="74">
        <v>4</v>
      </c>
      <c r="F91" s="74">
        <v>8</v>
      </c>
    </row>
    <row r="92" spans="1:6" ht="12.75">
      <c r="A92" s="85">
        <v>3</v>
      </c>
      <c r="B92" s="87" t="s">
        <v>146</v>
      </c>
      <c r="C92" s="85" t="s">
        <v>85</v>
      </c>
      <c r="D92" s="74">
        <v>1</v>
      </c>
      <c r="E92" s="74">
        <v>1</v>
      </c>
      <c r="F92" s="74">
        <v>2</v>
      </c>
    </row>
    <row r="93" spans="1:6" ht="12.75">
      <c r="A93" s="85">
        <v>4</v>
      </c>
      <c r="B93" s="87" t="s">
        <v>147</v>
      </c>
      <c r="C93" s="85" t="s">
        <v>85</v>
      </c>
      <c r="D93" s="74">
        <v>2</v>
      </c>
      <c r="E93" s="74">
        <v>2</v>
      </c>
      <c r="F93" s="74">
        <v>4</v>
      </c>
    </row>
    <row r="94" spans="1:6" ht="12.75">
      <c r="A94" s="85">
        <v>5</v>
      </c>
      <c r="B94" s="87" t="s">
        <v>148</v>
      </c>
      <c r="C94" s="85" t="s">
        <v>85</v>
      </c>
      <c r="D94" s="74">
        <v>4</v>
      </c>
      <c r="E94" s="74">
        <v>4</v>
      </c>
      <c r="F94" s="74">
        <v>8</v>
      </c>
    </row>
    <row r="95" spans="1:6" ht="12.75">
      <c r="A95" s="85">
        <v>6</v>
      </c>
      <c r="B95" s="87" t="s">
        <v>149</v>
      </c>
      <c r="C95" s="85" t="s">
        <v>85</v>
      </c>
      <c r="D95" s="74">
        <v>4</v>
      </c>
      <c r="E95" s="74">
        <v>4</v>
      </c>
      <c r="F95" s="74">
        <v>8</v>
      </c>
    </row>
    <row r="96" spans="1:6" ht="12.75">
      <c r="A96" s="85"/>
      <c r="B96" s="84" t="s">
        <v>29</v>
      </c>
      <c r="C96" s="85"/>
      <c r="D96" s="74"/>
      <c r="E96" s="74"/>
      <c r="F96" s="74"/>
    </row>
    <row r="97" spans="1:6" ht="25.5">
      <c r="A97" s="85"/>
      <c r="B97" s="84" t="s">
        <v>150</v>
      </c>
      <c r="C97" s="85"/>
      <c r="D97" s="74"/>
      <c r="E97" s="74"/>
      <c r="F97" s="74"/>
    </row>
    <row r="98" spans="1:6" ht="25.5">
      <c r="A98" s="85">
        <v>1</v>
      </c>
      <c r="B98" s="87" t="s">
        <v>144</v>
      </c>
      <c r="C98" s="85" t="s">
        <v>85</v>
      </c>
      <c r="D98" s="74">
        <v>4</v>
      </c>
      <c r="E98" s="74">
        <v>4</v>
      </c>
      <c r="F98" s="74">
        <v>8</v>
      </c>
    </row>
    <row r="99" spans="1:6" ht="25.5">
      <c r="A99" s="85">
        <v>2</v>
      </c>
      <c r="B99" s="87" t="s">
        <v>145</v>
      </c>
      <c r="C99" s="85" t="s">
        <v>85</v>
      </c>
      <c r="D99" s="74">
        <v>6</v>
      </c>
      <c r="E99" s="74">
        <v>6</v>
      </c>
      <c r="F99" s="74">
        <v>12</v>
      </c>
    </row>
    <row r="100" spans="1:6" ht="12.75">
      <c r="A100" s="85">
        <v>3</v>
      </c>
      <c r="B100" s="87" t="s">
        <v>146</v>
      </c>
      <c r="C100" s="85" t="s">
        <v>85</v>
      </c>
      <c r="D100" s="74">
        <v>1</v>
      </c>
      <c r="E100" s="74">
        <v>1</v>
      </c>
      <c r="F100" s="74">
        <v>2</v>
      </c>
    </row>
    <row r="101" spans="1:6" ht="12.75">
      <c r="A101" s="85">
        <v>4</v>
      </c>
      <c r="B101" s="87" t="s">
        <v>147</v>
      </c>
      <c r="C101" s="85" t="s">
        <v>85</v>
      </c>
      <c r="D101" s="74">
        <v>4</v>
      </c>
      <c r="E101" s="74">
        <v>4</v>
      </c>
      <c r="F101" s="74">
        <v>8</v>
      </c>
    </row>
    <row r="102" spans="1:6" ht="12.75">
      <c r="A102" s="85">
        <v>5</v>
      </c>
      <c r="B102" s="87" t="s">
        <v>148</v>
      </c>
      <c r="C102" s="85" t="s">
        <v>85</v>
      </c>
      <c r="D102" s="74">
        <v>4</v>
      </c>
      <c r="E102" s="74">
        <v>4</v>
      </c>
      <c r="F102" s="74">
        <v>8</v>
      </c>
    </row>
    <row r="103" spans="1:6" ht="12.75">
      <c r="A103" s="85">
        <v>6</v>
      </c>
      <c r="B103" s="87" t="s">
        <v>149</v>
      </c>
      <c r="C103" s="85" t="s">
        <v>85</v>
      </c>
      <c r="D103" s="74">
        <v>4</v>
      </c>
      <c r="E103" s="74">
        <v>4</v>
      </c>
      <c r="F103" s="74">
        <v>8</v>
      </c>
    </row>
    <row r="104" spans="1:6" ht="12.75">
      <c r="A104" s="85"/>
      <c r="B104" s="84" t="s">
        <v>30</v>
      </c>
      <c r="C104" s="85"/>
      <c r="D104" s="74"/>
      <c r="E104" s="74"/>
      <c r="F104" s="74"/>
    </row>
    <row r="105" spans="1:6" ht="51">
      <c r="A105" s="85">
        <v>1</v>
      </c>
      <c r="B105" s="92" t="s">
        <v>151</v>
      </c>
      <c r="C105" s="85" t="s">
        <v>85</v>
      </c>
      <c r="D105" s="74">
        <v>2</v>
      </c>
      <c r="E105" s="74">
        <v>2</v>
      </c>
      <c r="F105" s="74">
        <v>4</v>
      </c>
    </row>
    <row r="106" spans="1:6" ht="12.75">
      <c r="A106" s="85"/>
      <c r="B106" s="84" t="s">
        <v>36</v>
      </c>
      <c r="C106" s="85"/>
      <c r="D106" s="74"/>
      <c r="E106" s="74"/>
      <c r="F106" s="74"/>
    </row>
    <row r="107" spans="1:6" ht="25.5">
      <c r="A107" s="85"/>
      <c r="B107" s="84" t="s">
        <v>152</v>
      </c>
      <c r="C107" s="85"/>
      <c r="D107" s="74"/>
      <c r="E107" s="74"/>
      <c r="F107" s="74"/>
    </row>
    <row r="108" spans="1:6" ht="38.25">
      <c r="A108" s="85">
        <v>1</v>
      </c>
      <c r="B108" s="87" t="s">
        <v>153</v>
      </c>
      <c r="C108" s="85" t="s">
        <v>85</v>
      </c>
      <c r="D108" s="74">
        <v>2</v>
      </c>
      <c r="E108" s="74">
        <v>2</v>
      </c>
      <c r="F108" s="74">
        <v>4</v>
      </c>
    </row>
    <row r="109" spans="1:6" ht="12.75">
      <c r="A109" s="85">
        <v>2</v>
      </c>
      <c r="B109" s="87" t="s">
        <v>146</v>
      </c>
      <c r="C109" s="85" t="s">
        <v>85</v>
      </c>
      <c r="D109" s="74">
        <v>1</v>
      </c>
      <c r="E109" s="74">
        <v>1</v>
      </c>
      <c r="F109" s="74">
        <v>2</v>
      </c>
    </row>
    <row r="110" spans="1:6" ht="12.75">
      <c r="A110" s="85">
        <v>3</v>
      </c>
      <c r="B110" s="87" t="s">
        <v>147</v>
      </c>
      <c r="C110" s="85" t="s">
        <v>85</v>
      </c>
      <c r="D110" s="74">
        <v>2</v>
      </c>
      <c r="E110" s="74">
        <v>2</v>
      </c>
      <c r="F110" s="74">
        <v>4</v>
      </c>
    </row>
    <row r="111" spans="1:6" ht="12.75">
      <c r="A111" s="85">
        <v>4</v>
      </c>
      <c r="B111" s="87" t="s">
        <v>148</v>
      </c>
      <c r="C111" s="85" t="s">
        <v>85</v>
      </c>
      <c r="D111" s="74">
        <v>2</v>
      </c>
      <c r="E111" s="74">
        <v>2</v>
      </c>
      <c r="F111" s="74">
        <v>4</v>
      </c>
    </row>
    <row r="112" spans="1:6" ht="12.75">
      <c r="A112" s="85"/>
      <c r="B112" s="84" t="s">
        <v>37</v>
      </c>
      <c r="C112" s="85"/>
      <c r="D112" s="74"/>
      <c r="E112" s="74"/>
      <c r="F112" s="74"/>
    </row>
    <row r="113" spans="1:6" ht="38.25">
      <c r="A113" s="85"/>
      <c r="B113" s="84" t="s">
        <v>154</v>
      </c>
      <c r="C113" s="85"/>
      <c r="D113" s="74"/>
      <c r="E113" s="74"/>
      <c r="F113" s="74"/>
    </row>
    <row r="114" spans="1:6" ht="38.25">
      <c r="A114" s="85">
        <v>1</v>
      </c>
      <c r="B114" s="87" t="s">
        <v>155</v>
      </c>
      <c r="C114" s="85" t="s">
        <v>85</v>
      </c>
      <c r="D114" s="74"/>
      <c r="E114" s="74"/>
      <c r="F114" s="74"/>
    </row>
    <row r="115" spans="1:6" ht="12.75">
      <c r="A115" s="85">
        <v>2</v>
      </c>
      <c r="B115" s="87" t="s">
        <v>146</v>
      </c>
      <c r="C115" s="85" t="s">
        <v>85</v>
      </c>
      <c r="D115" s="74"/>
      <c r="E115" s="74"/>
      <c r="F115" s="74"/>
    </row>
    <row r="116" spans="1:6" ht="12.75">
      <c r="A116" s="85">
        <v>3</v>
      </c>
      <c r="B116" s="87" t="s">
        <v>147</v>
      </c>
      <c r="C116" s="85" t="s">
        <v>85</v>
      </c>
      <c r="D116" s="74"/>
      <c r="E116" s="74"/>
      <c r="F116" s="74"/>
    </row>
    <row r="117" spans="1:6" ht="12.75">
      <c r="A117" s="85">
        <v>4</v>
      </c>
      <c r="B117" s="87" t="s">
        <v>148</v>
      </c>
      <c r="C117" s="85" t="s">
        <v>85</v>
      </c>
      <c r="D117" s="74"/>
      <c r="E117" s="74"/>
      <c r="F117" s="74"/>
    </row>
    <row r="118" spans="1:6" ht="12.75">
      <c r="A118" s="85"/>
      <c r="B118" s="84" t="s">
        <v>38</v>
      </c>
      <c r="C118" s="85"/>
      <c r="D118" s="74"/>
      <c r="E118" s="74"/>
      <c r="F118" s="74"/>
    </row>
    <row r="119" spans="1:6" ht="38.25">
      <c r="A119" s="85"/>
      <c r="B119" s="84" t="s">
        <v>156</v>
      </c>
      <c r="C119" s="85"/>
      <c r="D119" s="74"/>
      <c r="E119" s="74"/>
      <c r="F119" s="74"/>
    </row>
    <row r="120" spans="1:6" ht="25.5">
      <c r="A120" s="85">
        <v>1</v>
      </c>
      <c r="B120" s="87" t="s">
        <v>157</v>
      </c>
      <c r="C120" s="85" t="s">
        <v>85</v>
      </c>
      <c r="D120" s="74">
        <v>4</v>
      </c>
      <c r="E120" s="74">
        <v>4</v>
      </c>
      <c r="F120" s="74">
        <v>8</v>
      </c>
    </row>
    <row r="121" spans="1:6" ht="12.75">
      <c r="A121" s="85">
        <v>2</v>
      </c>
      <c r="B121" s="87" t="s">
        <v>146</v>
      </c>
      <c r="C121" s="85" t="s">
        <v>85</v>
      </c>
      <c r="D121" s="74">
        <v>2</v>
      </c>
      <c r="E121" s="74">
        <v>2</v>
      </c>
      <c r="F121" s="74">
        <v>4</v>
      </c>
    </row>
    <row r="122" spans="1:6" ht="12.75">
      <c r="A122" s="85">
        <v>3</v>
      </c>
      <c r="B122" s="87" t="s">
        <v>147</v>
      </c>
      <c r="C122" s="85" t="s">
        <v>85</v>
      </c>
      <c r="D122" s="74">
        <v>4</v>
      </c>
      <c r="E122" s="74">
        <v>4</v>
      </c>
      <c r="F122" s="74">
        <v>8</v>
      </c>
    </row>
    <row r="123" spans="1:6" ht="12.75">
      <c r="A123" s="85">
        <v>4</v>
      </c>
      <c r="B123" s="87" t="s">
        <v>148</v>
      </c>
      <c r="C123" s="85" t="s">
        <v>85</v>
      </c>
      <c r="D123" s="74">
        <v>4</v>
      </c>
      <c r="E123" s="74">
        <v>4</v>
      </c>
      <c r="F123" s="74">
        <v>8</v>
      </c>
    </row>
    <row r="124" spans="1:6" ht="12.75">
      <c r="A124" s="85"/>
      <c r="B124" s="84" t="s">
        <v>39</v>
      </c>
      <c r="C124" s="85"/>
      <c r="D124" s="74"/>
      <c r="E124" s="74"/>
      <c r="F124" s="74"/>
    </row>
    <row r="125" spans="1:6" ht="38.25">
      <c r="A125" s="85"/>
      <c r="B125" s="84" t="s">
        <v>158</v>
      </c>
      <c r="C125" s="85"/>
      <c r="D125" s="74"/>
      <c r="E125" s="74"/>
      <c r="F125" s="74"/>
    </row>
    <row r="126" spans="1:6" ht="12.75">
      <c r="A126" s="85">
        <v>1</v>
      </c>
      <c r="B126" s="87" t="s">
        <v>159</v>
      </c>
      <c r="C126" s="85" t="s">
        <v>85</v>
      </c>
      <c r="D126" s="74">
        <v>1</v>
      </c>
      <c r="E126" s="74">
        <v>1</v>
      </c>
      <c r="F126" s="74">
        <v>2</v>
      </c>
    </row>
    <row r="127" spans="1:6" ht="12.75">
      <c r="A127" s="85"/>
      <c r="B127" s="84" t="s">
        <v>40</v>
      </c>
      <c r="C127" s="85"/>
      <c r="D127" s="74"/>
      <c r="E127" s="74"/>
      <c r="F127" s="74"/>
    </row>
    <row r="128" spans="1:6" ht="38.25">
      <c r="A128" s="85"/>
      <c r="B128" s="84" t="s">
        <v>160</v>
      </c>
      <c r="C128" s="85"/>
      <c r="D128" s="74"/>
      <c r="E128" s="74"/>
      <c r="F128" s="74"/>
    </row>
    <row r="129" spans="1:6" ht="12.75">
      <c r="A129" s="85">
        <v>1</v>
      </c>
      <c r="B129" s="87" t="s">
        <v>159</v>
      </c>
      <c r="C129" s="85"/>
      <c r="D129" s="74">
        <v>24</v>
      </c>
      <c r="E129" s="74">
        <v>24</v>
      </c>
      <c r="F129" s="74">
        <v>48</v>
      </c>
    </row>
    <row r="130" spans="1:6" ht="12.75">
      <c r="A130" s="85"/>
      <c r="B130" s="84" t="s">
        <v>41</v>
      </c>
      <c r="C130" s="85"/>
      <c r="D130" s="74"/>
      <c r="E130" s="74"/>
      <c r="F130" s="74"/>
    </row>
    <row r="131" spans="1:6" ht="38.25">
      <c r="A131" s="85"/>
      <c r="B131" s="84" t="s">
        <v>161</v>
      </c>
      <c r="C131" s="85"/>
      <c r="D131" s="74"/>
      <c r="E131" s="74"/>
      <c r="F131" s="74"/>
    </row>
    <row r="132" spans="1:6" ht="25.5">
      <c r="A132" s="85">
        <v>1</v>
      </c>
      <c r="B132" s="87" t="s">
        <v>162</v>
      </c>
      <c r="C132" s="85" t="s">
        <v>85</v>
      </c>
      <c r="D132" s="74">
        <v>12</v>
      </c>
      <c r="E132" s="74">
        <v>12</v>
      </c>
      <c r="F132" s="74">
        <v>24</v>
      </c>
    </row>
    <row r="133" spans="1:6" ht="12.75">
      <c r="A133" s="85"/>
      <c r="B133" s="84" t="s">
        <v>42</v>
      </c>
      <c r="C133" s="85"/>
      <c r="D133" s="74"/>
      <c r="E133" s="74"/>
      <c r="F133" s="74"/>
    </row>
    <row r="134" spans="1:6" ht="38.25">
      <c r="A134" s="86">
        <v>1</v>
      </c>
      <c r="B134" s="88" t="s">
        <v>163</v>
      </c>
      <c r="C134" s="85" t="s">
        <v>85</v>
      </c>
      <c r="D134" s="74">
        <v>1</v>
      </c>
      <c r="E134" s="74">
        <v>1</v>
      </c>
      <c r="F134" s="74">
        <v>2</v>
      </c>
    </row>
    <row r="135" spans="1:6" ht="12.75">
      <c r="A135" s="86"/>
      <c r="B135" s="91" t="s">
        <v>43</v>
      </c>
      <c r="C135" s="85"/>
      <c r="D135" s="74"/>
      <c r="E135" s="74"/>
      <c r="F135" s="74"/>
    </row>
    <row r="136" spans="1:6" ht="25.5">
      <c r="A136" s="85">
        <v>1</v>
      </c>
      <c r="B136" s="84" t="s">
        <v>164</v>
      </c>
      <c r="C136" s="85"/>
      <c r="D136" s="74"/>
      <c r="E136" s="74"/>
      <c r="F136" s="74"/>
    </row>
    <row r="137" spans="1:6" ht="25.5">
      <c r="A137" s="93" t="s">
        <v>31</v>
      </c>
      <c r="B137" s="87" t="s">
        <v>165</v>
      </c>
      <c r="C137" s="85" t="s">
        <v>85</v>
      </c>
      <c r="D137" s="74">
        <v>2</v>
      </c>
      <c r="E137" s="74">
        <v>2</v>
      </c>
      <c r="F137" s="74">
        <v>4</v>
      </c>
    </row>
    <row r="138" spans="1:6" ht="12.75">
      <c r="A138" s="93"/>
      <c r="B138" s="84" t="s">
        <v>44</v>
      </c>
      <c r="C138" s="85"/>
      <c r="D138" s="74"/>
      <c r="E138" s="74"/>
      <c r="F138" s="74"/>
    </row>
    <row r="139" spans="1:6" ht="38.25">
      <c r="A139" s="85">
        <v>1</v>
      </c>
      <c r="B139" s="87" t="s">
        <v>166</v>
      </c>
      <c r="C139" s="85" t="s">
        <v>85</v>
      </c>
      <c r="D139" s="74">
        <v>1</v>
      </c>
      <c r="E139" s="74">
        <v>1</v>
      </c>
      <c r="F139" s="74">
        <v>2</v>
      </c>
    </row>
    <row r="140" spans="1:6" ht="12.75">
      <c r="A140" s="85"/>
      <c r="B140" s="84" t="s">
        <v>45</v>
      </c>
      <c r="C140" s="85"/>
      <c r="D140" s="74"/>
      <c r="E140" s="74"/>
      <c r="F140" s="74"/>
    </row>
    <row r="141" spans="1:6" ht="25.5">
      <c r="A141" s="85"/>
      <c r="B141" s="84" t="s">
        <v>167</v>
      </c>
      <c r="C141" s="85"/>
      <c r="D141" s="74"/>
      <c r="E141" s="74"/>
      <c r="F141" s="74"/>
    </row>
    <row r="142" spans="1:6" ht="38.25">
      <c r="A142" s="85">
        <v>1</v>
      </c>
      <c r="B142" s="87" t="s">
        <v>168</v>
      </c>
      <c r="C142" s="85" t="s">
        <v>85</v>
      </c>
      <c r="D142" s="74"/>
      <c r="E142" s="74"/>
      <c r="F142" s="74"/>
    </row>
    <row r="143" spans="1:6" ht="12.75">
      <c r="A143" s="85"/>
      <c r="B143" s="84" t="s">
        <v>46</v>
      </c>
      <c r="C143" s="85"/>
      <c r="D143" s="74"/>
      <c r="E143" s="74"/>
      <c r="F143" s="74"/>
    </row>
    <row r="144" spans="1:6" ht="38.25">
      <c r="A144" s="85"/>
      <c r="B144" s="84" t="s">
        <v>169</v>
      </c>
      <c r="C144" s="85"/>
      <c r="D144" s="74"/>
      <c r="E144" s="74"/>
      <c r="F144" s="74"/>
    </row>
    <row r="145" spans="1:6" ht="38.25">
      <c r="A145" s="85">
        <v>1</v>
      </c>
      <c r="B145" s="87" t="s">
        <v>170</v>
      </c>
      <c r="C145" s="85"/>
      <c r="D145" s="74"/>
      <c r="E145" s="74"/>
      <c r="F145" s="74"/>
    </row>
    <row r="146" spans="1:6" ht="12.75">
      <c r="A146" s="85"/>
      <c r="B146" s="84" t="s">
        <v>47</v>
      </c>
      <c r="C146" s="85"/>
      <c r="D146" s="74"/>
      <c r="E146" s="74"/>
      <c r="F146" s="74"/>
    </row>
    <row r="147" spans="1:6" ht="25.5">
      <c r="A147" s="85"/>
      <c r="B147" s="84" t="s">
        <v>171</v>
      </c>
      <c r="C147" s="85"/>
      <c r="D147" s="74"/>
      <c r="E147" s="74"/>
      <c r="F147" s="74"/>
    </row>
    <row r="148" spans="1:6" ht="25.5">
      <c r="A148" s="85">
        <v>1</v>
      </c>
      <c r="B148" s="87" t="s">
        <v>172</v>
      </c>
      <c r="C148" s="85" t="s">
        <v>85</v>
      </c>
      <c r="D148" s="74">
        <v>4</v>
      </c>
      <c r="E148" s="74">
        <v>4</v>
      </c>
      <c r="F148" s="74">
        <v>8</v>
      </c>
    </row>
    <row r="149" spans="1:6" ht="12.75">
      <c r="A149" s="85"/>
      <c r="B149" s="84" t="s">
        <v>48</v>
      </c>
      <c r="C149" s="85"/>
      <c r="D149" s="74"/>
      <c r="E149" s="74"/>
      <c r="F149" s="74"/>
    </row>
    <row r="150" spans="1:6" ht="25.5">
      <c r="A150" s="85"/>
      <c r="B150" s="84" t="s">
        <v>173</v>
      </c>
      <c r="C150" s="85"/>
      <c r="D150" s="74"/>
      <c r="E150" s="74"/>
      <c r="F150" s="74"/>
    </row>
    <row r="151" spans="1:6" ht="38.25">
      <c r="A151" s="85">
        <v>1</v>
      </c>
      <c r="B151" s="87" t="s">
        <v>174</v>
      </c>
      <c r="C151" s="85" t="s">
        <v>85</v>
      </c>
      <c r="D151" s="74">
        <v>4</v>
      </c>
      <c r="E151" s="74">
        <v>4</v>
      </c>
      <c r="F151" s="74">
        <v>8</v>
      </c>
    </row>
    <row r="152" spans="1:6" ht="12.75">
      <c r="A152" s="85"/>
      <c r="B152" s="84" t="s">
        <v>49</v>
      </c>
      <c r="C152" s="85"/>
      <c r="D152" s="74"/>
      <c r="E152" s="74"/>
      <c r="F152" s="74"/>
    </row>
    <row r="153" spans="1:6" ht="38.25">
      <c r="A153" s="85">
        <v>1</v>
      </c>
      <c r="B153" s="87" t="s">
        <v>175</v>
      </c>
      <c r="C153" s="85" t="s">
        <v>85</v>
      </c>
      <c r="D153" s="74">
        <v>2</v>
      </c>
      <c r="E153" s="74">
        <v>2</v>
      </c>
      <c r="F153" s="74">
        <v>4</v>
      </c>
    </row>
    <row r="154" spans="1:6" ht="25.5">
      <c r="A154" s="85">
        <v>2</v>
      </c>
      <c r="B154" s="87" t="s">
        <v>176</v>
      </c>
      <c r="C154" s="85"/>
      <c r="D154" s="74">
        <v>24</v>
      </c>
      <c r="E154" s="74">
        <v>24</v>
      </c>
      <c r="F154" s="74">
        <v>48</v>
      </c>
    </row>
    <row r="155" spans="1:6" ht="12.75">
      <c r="A155" s="85"/>
      <c r="B155" s="84" t="s">
        <v>50</v>
      </c>
      <c r="C155" s="85"/>
      <c r="D155" s="74"/>
      <c r="E155" s="74"/>
      <c r="F155" s="74"/>
    </row>
    <row r="156" spans="1:6" ht="25.5">
      <c r="A156" s="85"/>
      <c r="B156" s="84" t="s">
        <v>177</v>
      </c>
      <c r="C156" s="85"/>
      <c r="D156" s="74"/>
      <c r="E156" s="74"/>
      <c r="F156" s="74"/>
    </row>
    <row r="157" spans="1:6" ht="38.25">
      <c r="A157" s="85">
        <v>1</v>
      </c>
      <c r="B157" s="87" t="s">
        <v>178</v>
      </c>
      <c r="C157" s="85" t="s">
        <v>85</v>
      </c>
      <c r="D157" s="74">
        <v>6</v>
      </c>
      <c r="E157" s="74">
        <v>6</v>
      </c>
      <c r="F157" s="74">
        <v>12</v>
      </c>
    </row>
    <row r="158" spans="1:6" ht="12.75">
      <c r="A158" s="85"/>
      <c r="B158" s="84" t="s">
        <v>51</v>
      </c>
      <c r="C158" s="85"/>
      <c r="D158" s="74"/>
      <c r="E158" s="74"/>
      <c r="F158" s="74"/>
    </row>
    <row r="159" spans="1:6" ht="25.5">
      <c r="A159" s="85"/>
      <c r="B159" s="84" t="s">
        <v>179</v>
      </c>
      <c r="C159" s="85"/>
      <c r="D159" s="74"/>
      <c r="E159" s="74"/>
      <c r="F159" s="74"/>
    </row>
    <row r="160" spans="1:6" ht="25.5">
      <c r="A160" s="85">
        <v>1</v>
      </c>
      <c r="B160" s="87" t="s">
        <v>179</v>
      </c>
      <c r="C160" s="85" t="s">
        <v>85</v>
      </c>
      <c r="D160" s="74">
        <v>4</v>
      </c>
      <c r="E160" s="74">
        <v>4</v>
      </c>
      <c r="F160" s="74">
        <v>8</v>
      </c>
    </row>
    <row r="161" spans="1:6" ht="12.75">
      <c r="A161" s="85"/>
      <c r="B161" s="84" t="s">
        <v>52</v>
      </c>
      <c r="C161" s="85"/>
      <c r="D161" s="74"/>
      <c r="E161" s="74"/>
      <c r="F161" s="74"/>
    </row>
    <row r="162" spans="1:6" ht="25.5">
      <c r="A162" s="85"/>
      <c r="B162" s="84" t="s">
        <v>180</v>
      </c>
      <c r="C162" s="85"/>
      <c r="D162" s="74"/>
      <c r="E162" s="74"/>
      <c r="F162" s="74"/>
    </row>
    <row r="163" spans="1:6" ht="38.25">
      <c r="A163" s="85">
        <v>1</v>
      </c>
      <c r="B163" s="87" t="s">
        <v>181</v>
      </c>
      <c r="C163" s="85" t="s">
        <v>85</v>
      </c>
      <c r="D163" s="74">
        <v>6</v>
      </c>
      <c r="E163" s="74">
        <v>6</v>
      </c>
      <c r="F163" s="74">
        <v>12</v>
      </c>
    </row>
    <row r="164" spans="1:6" ht="12.75">
      <c r="A164" s="85"/>
      <c r="B164" s="84" t="s">
        <v>53</v>
      </c>
      <c r="C164" s="85"/>
      <c r="D164" s="74"/>
      <c r="E164" s="74"/>
      <c r="F164" s="74"/>
    </row>
    <row r="165" spans="1:6" ht="25.5">
      <c r="A165" s="85"/>
      <c r="B165" s="84" t="s">
        <v>182</v>
      </c>
      <c r="C165" s="85"/>
      <c r="D165" s="74"/>
      <c r="E165" s="74"/>
      <c r="F165" s="74"/>
    </row>
    <row r="166" spans="1:6" ht="38.25">
      <c r="A166" s="85">
        <v>1</v>
      </c>
      <c r="B166" s="87" t="s">
        <v>183</v>
      </c>
      <c r="C166" s="85"/>
      <c r="D166" s="74">
        <v>3</v>
      </c>
      <c r="E166" s="74">
        <v>3</v>
      </c>
      <c r="F166" s="74">
        <v>6</v>
      </c>
    </row>
    <row r="167" spans="1:6" ht="12.75">
      <c r="A167" s="85"/>
      <c r="B167" s="84" t="s">
        <v>54</v>
      </c>
      <c r="C167" s="85"/>
      <c r="D167" s="74"/>
      <c r="E167" s="74"/>
      <c r="F167" s="74"/>
    </row>
    <row r="168" spans="1:6" ht="25.5">
      <c r="A168" s="85"/>
      <c r="B168" s="84" t="s">
        <v>180</v>
      </c>
      <c r="C168" s="85"/>
      <c r="D168" s="74"/>
      <c r="E168" s="74"/>
      <c r="F168" s="74"/>
    </row>
    <row r="169" spans="1:6" ht="51">
      <c r="A169" s="85">
        <v>1</v>
      </c>
      <c r="B169" s="87" t="s">
        <v>184</v>
      </c>
      <c r="C169" s="85" t="s">
        <v>85</v>
      </c>
      <c r="D169" s="74">
        <v>2</v>
      </c>
      <c r="E169" s="74">
        <v>2</v>
      </c>
      <c r="F169" s="74">
        <v>4</v>
      </c>
    </row>
    <row r="170" spans="1:6" ht="12.75">
      <c r="A170" s="85"/>
      <c r="B170" s="84" t="s">
        <v>55</v>
      </c>
      <c r="C170" s="85"/>
      <c r="D170" s="74"/>
      <c r="E170" s="74"/>
      <c r="F170" s="74"/>
    </row>
    <row r="171" spans="1:6" ht="25.5">
      <c r="A171" s="85"/>
      <c r="B171" s="84" t="s">
        <v>182</v>
      </c>
      <c r="C171" s="85"/>
      <c r="D171" s="74"/>
      <c r="E171" s="74"/>
      <c r="F171" s="74"/>
    </row>
    <row r="172" spans="1:6" ht="51">
      <c r="A172" s="85">
        <v>1</v>
      </c>
      <c r="B172" s="87" t="s">
        <v>185</v>
      </c>
      <c r="C172" s="85"/>
      <c r="D172" s="99">
        <v>6</v>
      </c>
      <c r="E172" s="99">
        <v>6</v>
      </c>
      <c r="F172" s="99">
        <v>12</v>
      </c>
    </row>
    <row r="173" spans="1:6" ht="12.75">
      <c r="A173" s="85"/>
      <c r="B173" s="84" t="s">
        <v>56</v>
      </c>
      <c r="C173" s="85"/>
      <c r="D173" s="75"/>
      <c r="E173" s="75"/>
      <c r="F173" s="75"/>
    </row>
    <row r="174" spans="1:6" ht="25.5">
      <c r="A174" s="85"/>
      <c r="B174" s="84" t="s">
        <v>180</v>
      </c>
      <c r="C174" s="85"/>
      <c r="D174" s="75"/>
      <c r="E174" s="75"/>
      <c r="F174" s="75"/>
    </row>
    <row r="175" spans="1:6" ht="38.25">
      <c r="A175" s="85">
        <v>1</v>
      </c>
      <c r="B175" s="87" t="s">
        <v>186</v>
      </c>
      <c r="C175" s="85" t="s">
        <v>85</v>
      </c>
      <c r="D175" s="75">
        <v>2</v>
      </c>
      <c r="E175" s="75">
        <v>2</v>
      </c>
      <c r="F175" s="75">
        <v>4</v>
      </c>
    </row>
    <row r="176" spans="1:6" ht="12.75">
      <c r="A176" s="85"/>
      <c r="B176" s="84" t="s">
        <v>57</v>
      </c>
      <c r="C176" s="85"/>
      <c r="D176" s="75"/>
      <c r="E176" s="75"/>
      <c r="F176" s="75"/>
    </row>
    <row r="177" spans="1:6" ht="25.5">
      <c r="A177" s="85"/>
      <c r="B177" s="84" t="s">
        <v>182</v>
      </c>
      <c r="C177" s="85"/>
      <c r="D177" s="75"/>
      <c r="E177" s="75"/>
      <c r="F177" s="75"/>
    </row>
    <row r="178" spans="1:6" ht="38.25">
      <c r="A178" s="85">
        <v>1</v>
      </c>
      <c r="B178" s="87" t="s">
        <v>187</v>
      </c>
      <c r="C178" s="85"/>
      <c r="D178" s="75">
        <v>6</v>
      </c>
      <c r="E178" s="75">
        <v>6</v>
      </c>
      <c r="F178" s="75">
        <v>12</v>
      </c>
    </row>
    <row r="179" spans="1:6" ht="12.75">
      <c r="A179" s="85"/>
      <c r="B179" s="84" t="s">
        <v>58</v>
      </c>
      <c r="C179" s="85"/>
      <c r="D179" s="75"/>
      <c r="E179" s="75"/>
      <c r="F179" s="75"/>
    </row>
    <row r="180" spans="1:6" ht="25.5">
      <c r="A180" s="85"/>
      <c r="B180" s="84" t="s">
        <v>188</v>
      </c>
      <c r="C180" s="85"/>
      <c r="D180" s="75"/>
      <c r="E180" s="75"/>
      <c r="F180" s="75"/>
    </row>
    <row r="181" spans="1:6" ht="51">
      <c r="A181" s="85">
        <v>1</v>
      </c>
      <c r="B181" s="87" t="s">
        <v>189</v>
      </c>
      <c r="C181" s="85" t="s">
        <v>85</v>
      </c>
      <c r="D181" s="75">
        <v>6</v>
      </c>
      <c r="E181" s="75">
        <v>6</v>
      </c>
      <c r="F181" s="75">
        <v>12</v>
      </c>
    </row>
    <row r="182" spans="1:6" ht="12.75">
      <c r="A182" s="85"/>
      <c r="B182" s="84" t="s">
        <v>59</v>
      </c>
      <c r="C182" s="85"/>
      <c r="D182" s="75"/>
      <c r="E182" s="75"/>
      <c r="F182" s="75"/>
    </row>
    <row r="183" spans="1:6" ht="25.5">
      <c r="A183" s="85"/>
      <c r="B183" s="84" t="s">
        <v>190</v>
      </c>
      <c r="C183" s="85"/>
      <c r="D183" s="75"/>
      <c r="E183" s="75"/>
      <c r="F183" s="75"/>
    </row>
    <row r="184" spans="1:6" ht="25.5">
      <c r="A184" s="85">
        <v>1</v>
      </c>
      <c r="B184" s="87" t="s">
        <v>191</v>
      </c>
      <c r="C184" s="85" t="s">
        <v>85</v>
      </c>
      <c r="D184" s="75">
        <v>50</v>
      </c>
      <c r="E184" s="75">
        <v>50</v>
      </c>
      <c r="F184" s="75">
        <v>100</v>
      </c>
    </row>
    <row r="185" spans="1:6" ht="51">
      <c r="A185" s="85">
        <v>2</v>
      </c>
      <c r="B185" s="87" t="s">
        <v>189</v>
      </c>
      <c r="C185" s="85" t="s">
        <v>85</v>
      </c>
      <c r="D185" s="75">
        <v>12</v>
      </c>
      <c r="E185" s="75">
        <v>12</v>
      </c>
      <c r="F185" s="75">
        <v>24</v>
      </c>
    </row>
    <row r="186" spans="1:6" ht="12.75">
      <c r="A186" s="85"/>
      <c r="B186" s="94" t="s">
        <v>60</v>
      </c>
      <c r="C186" s="85"/>
      <c r="D186" s="75"/>
      <c r="E186" s="75"/>
      <c r="F186" s="75"/>
    </row>
    <row r="187" spans="1:6" ht="12.75">
      <c r="A187" s="85"/>
      <c r="B187" s="94" t="s">
        <v>192</v>
      </c>
      <c r="C187" s="85"/>
      <c r="D187" s="75"/>
      <c r="E187" s="75"/>
      <c r="F187" s="75"/>
    </row>
    <row r="188" spans="1:6" ht="63.75">
      <c r="A188" s="85">
        <v>1</v>
      </c>
      <c r="B188" s="88" t="s">
        <v>193</v>
      </c>
      <c r="C188" s="85" t="s">
        <v>85</v>
      </c>
      <c r="D188" s="75">
        <v>700</v>
      </c>
      <c r="E188" s="75">
        <v>700</v>
      </c>
      <c r="F188" s="75">
        <v>1400</v>
      </c>
    </row>
    <row r="189" spans="1:6" ht="12.75">
      <c r="A189" s="85"/>
      <c r="B189" s="94" t="s">
        <v>61</v>
      </c>
      <c r="C189" s="85"/>
      <c r="D189" s="75"/>
      <c r="E189" s="75"/>
      <c r="F189" s="75"/>
    </row>
    <row r="190" spans="1:6" ht="25.5">
      <c r="A190" s="85"/>
      <c r="B190" s="94" t="s">
        <v>194</v>
      </c>
      <c r="C190" s="85"/>
      <c r="D190" s="75"/>
      <c r="E190" s="75"/>
      <c r="F190" s="75"/>
    </row>
    <row r="191" spans="1:6" ht="38.25">
      <c r="A191" s="85">
        <v>1</v>
      </c>
      <c r="B191" s="88" t="s">
        <v>195</v>
      </c>
      <c r="C191" s="85" t="s">
        <v>85</v>
      </c>
      <c r="D191" s="75">
        <v>150</v>
      </c>
      <c r="E191" s="75">
        <v>150</v>
      </c>
      <c r="F191" s="75">
        <v>300</v>
      </c>
    </row>
    <row r="192" spans="1:6" ht="12.75">
      <c r="A192" s="85"/>
      <c r="B192" s="94" t="s">
        <v>62</v>
      </c>
      <c r="C192" s="85"/>
      <c r="D192" s="75"/>
      <c r="E192" s="75"/>
      <c r="F192" s="75"/>
    </row>
    <row r="193" spans="1:6" ht="25.5">
      <c r="A193" s="85">
        <v>1</v>
      </c>
      <c r="B193" s="94" t="s">
        <v>277</v>
      </c>
      <c r="C193" s="85"/>
      <c r="D193" s="75"/>
      <c r="E193" s="75"/>
      <c r="F193" s="75"/>
    </row>
    <row r="194" spans="1:6" ht="63.75">
      <c r="A194" s="85" t="s">
        <v>31</v>
      </c>
      <c r="B194" s="88" t="s">
        <v>197</v>
      </c>
      <c r="C194" s="85" t="s">
        <v>85</v>
      </c>
      <c r="D194" s="75"/>
      <c r="E194" s="75"/>
      <c r="F194" s="75"/>
    </row>
    <row r="195" spans="1:6" ht="12.75">
      <c r="A195" s="85"/>
      <c r="B195" s="94" t="s">
        <v>63</v>
      </c>
      <c r="C195" s="85"/>
      <c r="D195" s="75"/>
      <c r="E195" s="75"/>
      <c r="F195" s="75"/>
    </row>
    <row r="196" spans="1:6" ht="38.25">
      <c r="A196" s="85">
        <v>1</v>
      </c>
      <c r="B196" s="95" t="s">
        <v>198</v>
      </c>
      <c r="C196" s="85" t="s">
        <v>85</v>
      </c>
      <c r="D196" s="75"/>
      <c r="E196" s="75"/>
      <c r="F196" s="75"/>
    </row>
    <row r="197" spans="1:6" ht="12.75">
      <c r="A197" s="85"/>
      <c r="B197" s="94" t="s">
        <v>64</v>
      </c>
      <c r="C197" s="85"/>
      <c r="D197" s="75"/>
      <c r="E197" s="75"/>
      <c r="F197" s="75"/>
    </row>
    <row r="198" spans="1:6" ht="89.25">
      <c r="A198" s="85"/>
      <c r="B198" s="95" t="s">
        <v>199</v>
      </c>
      <c r="C198" s="85"/>
      <c r="D198" s="75"/>
      <c r="E198" s="75"/>
      <c r="F198" s="75"/>
    </row>
    <row r="199" spans="1:6" ht="12.75">
      <c r="A199" s="85"/>
      <c r="B199" s="96" t="s">
        <v>65</v>
      </c>
      <c r="C199" s="85"/>
      <c r="D199" s="75"/>
      <c r="E199" s="75"/>
      <c r="F199" s="75"/>
    </row>
    <row r="200" spans="1:6" ht="12.75">
      <c r="A200" s="85">
        <v>1</v>
      </c>
      <c r="B200" s="95" t="s">
        <v>200</v>
      </c>
      <c r="C200" s="85" t="s">
        <v>85</v>
      </c>
      <c r="D200" s="75"/>
      <c r="E200" s="75"/>
      <c r="F200" s="75"/>
    </row>
    <row r="201" spans="1:6" ht="12.75">
      <c r="A201" s="85"/>
      <c r="B201" s="96" t="s">
        <v>66</v>
      </c>
      <c r="C201" s="85"/>
      <c r="D201" s="75"/>
      <c r="E201" s="75"/>
      <c r="F201" s="75"/>
    </row>
    <row r="202" spans="1:6" ht="25.5">
      <c r="A202" s="85">
        <v>1</v>
      </c>
      <c r="B202" s="95" t="s">
        <v>201</v>
      </c>
      <c r="C202" s="85"/>
      <c r="D202" s="75"/>
      <c r="E202" s="75"/>
      <c r="F202" s="75"/>
    </row>
    <row r="203" spans="1:6" ht="12.75">
      <c r="A203" s="85"/>
      <c r="B203" s="96" t="s">
        <v>67</v>
      </c>
      <c r="C203" s="85"/>
      <c r="D203" s="75"/>
      <c r="E203" s="75"/>
      <c r="F203" s="75"/>
    </row>
    <row r="204" spans="1:6" ht="38.25">
      <c r="A204" s="85">
        <v>1</v>
      </c>
      <c r="B204" s="95" t="s">
        <v>202</v>
      </c>
      <c r="C204" s="85" t="s">
        <v>85</v>
      </c>
      <c r="D204" s="75"/>
      <c r="E204" s="75"/>
      <c r="F204" s="75"/>
    </row>
    <row r="205" spans="1:6" ht="12.75">
      <c r="A205" s="85"/>
      <c r="B205" s="94" t="s">
        <v>68</v>
      </c>
      <c r="C205" s="85"/>
      <c r="D205" s="75"/>
      <c r="E205" s="75"/>
      <c r="F205" s="75"/>
    </row>
    <row r="206" spans="1:6" ht="51">
      <c r="A206" s="85" t="s">
        <v>31</v>
      </c>
      <c r="B206" s="97" t="s">
        <v>203</v>
      </c>
      <c r="C206" s="85" t="s">
        <v>85</v>
      </c>
      <c r="D206" s="75">
        <v>2</v>
      </c>
      <c r="E206" s="75">
        <v>2</v>
      </c>
      <c r="F206" s="75">
        <v>4</v>
      </c>
    </row>
    <row r="207" spans="1:6" ht="38.25">
      <c r="A207" s="85" t="s">
        <v>32</v>
      </c>
      <c r="B207" s="97" t="s">
        <v>204</v>
      </c>
      <c r="C207" s="85" t="s">
        <v>85</v>
      </c>
      <c r="D207" s="75">
        <v>2</v>
      </c>
      <c r="E207" s="75">
        <v>2</v>
      </c>
      <c r="F207" s="75">
        <v>4</v>
      </c>
    </row>
    <row r="208" spans="1:6" ht="51">
      <c r="A208" s="85" t="s">
        <v>33</v>
      </c>
      <c r="B208" s="97" t="s">
        <v>205</v>
      </c>
      <c r="C208" s="85" t="s">
        <v>85</v>
      </c>
      <c r="D208" s="75">
        <v>1</v>
      </c>
      <c r="E208" s="75">
        <v>1</v>
      </c>
      <c r="F208" s="75">
        <v>2</v>
      </c>
    </row>
    <row r="209" spans="1:6" ht="38.25">
      <c r="A209" s="85" t="s">
        <v>34</v>
      </c>
      <c r="B209" s="97" t="s">
        <v>204</v>
      </c>
      <c r="C209" s="85" t="s">
        <v>85</v>
      </c>
      <c r="D209" s="75">
        <v>1</v>
      </c>
      <c r="E209" s="75">
        <v>1</v>
      </c>
      <c r="F209" s="75">
        <v>2</v>
      </c>
    </row>
    <row r="210" spans="1:6" ht="38.25">
      <c r="A210" s="85" t="s">
        <v>131</v>
      </c>
      <c r="B210" s="97" t="s">
        <v>206</v>
      </c>
      <c r="C210" s="85" t="s">
        <v>85</v>
      </c>
      <c r="D210" s="75">
        <v>4</v>
      </c>
      <c r="E210" s="75">
        <v>4</v>
      </c>
      <c r="F210" s="75">
        <v>8</v>
      </c>
    </row>
    <row r="211" spans="1:6" ht="38.25">
      <c r="A211" s="85" t="s">
        <v>207</v>
      </c>
      <c r="B211" s="97" t="s">
        <v>204</v>
      </c>
      <c r="C211" s="85" t="s">
        <v>85</v>
      </c>
      <c r="D211" s="75">
        <v>4</v>
      </c>
      <c r="E211" s="75">
        <v>4</v>
      </c>
      <c r="F211" s="75">
        <v>8</v>
      </c>
    </row>
    <row r="212" spans="1:6" ht="38.25">
      <c r="A212" s="85" t="s">
        <v>208</v>
      </c>
      <c r="B212" s="97" t="s">
        <v>209</v>
      </c>
      <c r="C212" s="85" t="s">
        <v>85</v>
      </c>
      <c r="D212" s="75">
        <v>2</v>
      </c>
      <c r="E212" s="75">
        <v>2</v>
      </c>
      <c r="F212" s="75">
        <v>4</v>
      </c>
    </row>
    <row r="213" spans="1:6" ht="38.25">
      <c r="A213" s="85" t="s">
        <v>210</v>
      </c>
      <c r="B213" s="97" t="s">
        <v>204</v>
      </c>
      <c r="C213" s="85" t="s">
        <v>85</v>
      </c>
      <c r="D213" s="75">
        <v>2</v>
      </c>
      <c r="E213" s="75">
        <v>2</v>
      </c>
      <c r="F213" s="75">
        <v>4</v>
      </c>
    </row>
    <row r="214" spans="1:6" ht="51">
      <c r="A214" s="85" t="s">
        <v>211</v>
      </c>
      <c r="B214" s="87" t="s">
        <v>212</v>
      </c>
      <c r="C214" s="85" t="s">
        <v>85</v>
      </c>
      <c r="D214" s="75">
        <v>1</v>
      </c>
      <c r="E214" s="75">
        <v>1</v>
      </c>
      <c r="F214" s="75">
        <v>2</v>
      </c>
    </row>
    <row r="215" spans="1:6" ht="51">
      <c r="A215" s="85" t="s">
        <v>213</v>
      </c>
      <c r="B215" s="87" t="s">
        <v>214</v>
      </c>
      <c r="C215" s="85" t="s">
        <v>85</v>
      </c>
      <c r="D215" s="75">
        <v>1</v>
      </c>
      <c r="E215" s="75">
        <v>1</v>
      </c>
      <c r="F215" s="75">
        <v>2</v>
      </c>
    </row>
    <row r="216" spans="1:6" ht="25.5">
      <c r="A216" s="85" t="s">
        <v>215</v>
      </c>
      <c r="B216" s="87" t="s">
        <v>216</v>
      </c>
      <c r="C216" s="85" t="s">
        <v>85</v>
      </c>
      <c r="D216" s="75">
        <v>6</v>
      </c>
      <c r="E216" s="75">
        <v>6</v>
      </c>
      <c r="F216" s="75">
        <v>12</v>
      </c>
    </row>
    <row r="217" spans="1:6" ht="38.25">
      <c r="A217" s="85" t="s">
        <v>217</v>
      </c>
      <c r="B217" s="97" t="s">
        <v>204</v>
      </c>
      <c r="C217" s="85" t="s">
        <v>85</v>
      </c>
      <c r="D217" s="75">
        <v>2</v>
      </c>
      <c r="E217" s="75">
        <v>2</v>
      </c>
      <c r="F217" s="75">
        <v>4</v>
      </c>
    </row>
    <row r="218" spans="1:6" ht="38.25">
      <c r="A218" s="85" t="s">
        <v>218</v>
      </c>
      <c r="B218" s="95" t="s">
        <v>219</v>
      </c>
      <c r="C218" s="85" t="s">
        <v>85</v>
      </c>
      <c r="D218" s="75">
        <v>1</v>
      </c>
      <c r="E218" s="75">
        <v>1</v>
      </c>
      <c r="F218" s="75">
        <v>2</v>
      </c>
    </row>
    <row r="219" spans="1:6" ht="12.75">
      <c r="A219" s="85" t="s">
        <v>220</v>
      </c>
      <c r="B219" s="95" t="s">
        <v>221</v>
      </c>
      <c r="C219" s="85" t="s">
        <v>85</v>
      </c>
      <c r="D219" s="75">
        <v>6</v>
      </c>
      <c r="E219" s="75">
        <v>6</v>
      </c>
      <c r="F219" s="75">
        <v>12</v>
      </c>
    </row>
    <row r="220" spans="1:6" ht="12.75">
      <c r="A220" s="85"/>
      <c r="B220" s="84" t="s">
        <v>222</v>
      </c>
      <c r="C220" s="85"/>
      <c r="D220" s="75"/>
      <c r="E220" s="75"/>
      <c r="F220" s="75"/>
    </row>
    <row r="221" spans="1:6" ht="38.25">
      <c r="A221" s="85">
        <v>1</v>
      </c>
      <c r="B221" s="88" t="s">
        <v>223</v>
      </c>
      <c r="C221" s="85" t="s">
        <v>85</v>
      </c>
      <c r="D221" s="75">
        <v>2</v>
      </c>
      <c r="E221" s="75">
        <v>2</v>
      </c>
      <c r="F221" s="75">
        <v>4</v>
      </c>
    </row>
    <row r="222" spans="1:6" ht="12.75">
      <c r="A222" s="98"/>
      <c r="B222" s="84" t="s">
        <v>224</v>
      </c>
      <c r="C222" s="85"/>
      <c r="D222" s="75"/>
      <c r="E222" s="75"/>
      <c r="F222" s="75"/>
    </row>
    <row r="223" spans="1:6" ht="51">
      <c r="A223" s="98">
        <v>1</v>
      </c>
      <c r="B223" s="87" t="s">
        <v>278</v>
      </c>
      <c r="C223" s="85" t="s">
        <v>85</v>
      </c>
      <c r="D223" s="75">
        <v>6</v>
      </c>
      <c r="E223" s="75">
        <v>6</v>
      </c>
      <c r="F223" s="75">
        <v>12</v>
      </c>
    </row>
    <row r="224" spans="1:6" ht="12.75">
      <c r="A224" s="98"/>
      <c r="B224" s="84" t="s">
        <v>226</v>
      </c>
      <c r="C224" s="85"/>
      <c r="D224" s="75"/>
      <c r="E224" s="75"/>
      <c r="F224" s="75"/>
    </row>
    <row r="225" spans="1:6" ht="38.25">
      <c r="A225" s="98">
        <v>1</v>
      </c>
      <c r="B225" s="97" t="s">
        <v>227</v>
      </c>
      <c r="C225" s="85" t="s">
        <v>85</v>
      </c>
      <c r="D225" s="75">
        <v>6</v>
      </c>
      <c r="E225" s="75">
        <v>6</v>
      </c>
      <c r="F225" s="75">
        <v>12</v>
      </c>
    </row>
    <row r="226" spans="1:6" ht="12.75">
      <c r="A226" s="98"/>
      <c r="B226" s="84" t="s">
        <v>228</v>
      </c>
      <c r="C226" s="85"/>
      <c r="D226" s="75"/>
      <c r="E226" s="75"/>
      <c r="F226" s="75"/>
    </row>
    <row r="227" spans="1:6" ht="38.25">
      <c r="A227" s="98">
        <v>1</v>
      </c>
      <c r="B227" s="97" t="s">
        <v>229</v>
      </c>
      <c r="C227" s="85" t="s">
        <v>85</v>
      </c>
      <c r="D227" s="75">
        <v>6</v>
      </c>
      <c r="E227" s="75">
        <v>6</v>
      </c>
      <c r="F227" s="75">
        <v>12</v>
      </c>
    </row>
    <row r="228" spans="1:6" ht="12.75">
      <c r="A228" s="98"/>
      <c r="B228" s="84" t="s">
        <v>230</v>
      </c>
      <c r="C228" s="85"/>
      <c r="D228" s="75"/>
      <c r="E228" s="75"/>
      <c r="F228" s="75"/>
    </row>
    <row r="229" spans="1:6" ht="25.5">
      <c r="A229" s="98">
        <v>1</v>
      </c>
      <c r="B229" s="97" t="s">
        <v>231</v>
      </c>
      <c r="C229" s="85" t="s">
        <v>85</v>
      </c>
      <c r="D229" s="75"/>
      <c r="E229" s="75"/>
      <c r="F229" s="75"/>
    </row>
    <row r="230" spans="1:6" ht="12.75">
      <c r="A230" s="98"/>
      <c r="B230" s="84" t="s">
        <v>232</v>
      </c>
      <c r="C230" s="85"/>
      <c r="D230" s="75"/>
      <c r="E230" s="75"/>
      <c r="F230" s="75"/>
    </row>
    <row r="231" spans="1:6" ht="38.25">
      <c r="A231" s="98">
        <v>1</v>
      </c>
      <c r="B231" s="97" t="s">
        <v>233</v>
      </c>
      <c r="C231" s="85" t="s">
        <v>85</v>
      </c>
      <c r="D231" s="75">
        <v>36</v>
      </c>
      <c r="E231" s="75">
        <v>36</v>
      </c>
      <c r="F231" s="75">
        <v>72</v>
      </c>
    </row>
    <row r="232" spans="1:6" ht="12.75">
      <c r="A232" s="68"/>
      <c r="B232" s="84" t="s">
        <v>234</v>
      </c>
      <c r="C232" s="69"/>
      <c r="D232" s="75"/>
      <c r="E232" s="75"/>
      <c r="F232" s="75"/>
    </row>
    <row r="233" spans="1:6" ht="25.5">
      <c r="A233" s="12">
        <v>1</v>
      </c>
      <c r="B233" s="14" t="s">
        <v>235</v>
      </c>
      <c r="C233" s="8" t="s">
        <v>11</v>
      </c>
      <c r="D233" s="75">
        <v>36</v>
      </c>
      <c r="E233" s="75">
        <v>36</v>
      </c>
      <c r="F233" s="75">
        <v>72</v>
      </c>
    </row>
    <row r="234" spans="1:6" ht="12.75">
      <c r="A234" s="68"/>
      <c r="B234" s="84" t="s">
        <v>236</v>
      </c>
      <c r="C234" s="69"/>
      <c r="D234" s="75"/>
      <c r="E234" s="75"/>
      <c r="F234" s="75"/>
    </row>
    <row r="235" spans="1:6" ht="51">
      <c r="A235" s="12">
        <v>1</v>
      </c>
      <c r="B235" s="14" t="s">
        <v>237</v>
      </c>
      <c r="C235" s="8" t="s">
        <v>11</v>
      </c>
      <c r="D235" s="75">
        <v>5</v>
      </c>
      <c r="E235" s="75">
        <v>5</v>
      </c>
      <c r="F235" s="75">
        <v>10</v>
      </c>
    </row>
    <row r="236" spans="1:6" ht="12.75">
      <c r="A236" s="12"/>
      <c r="B236" s="84" t="s">
        <v>238</v>
      </c>
      <c r="C236" s="8"/>
      <c r="D236" s="75"/>
      <c r="E236" s="75"/>
      <c r="F236" s="75"/>
    </row>
    <row r="237" spans="1:6" ht="38.25">
      <c r="A237" s="12">
        <v>1</v>
      </c>
      <c r="B237" s="14" t="s">
        <v>239</v>
      </c>
      <c r="C237" s="8" t="s">
        <v>11</v>
      </c>
      <c r="D237" s="75"/>
      <c r="E237" s="75"/>
      <c r="F237" s="75"/>
    </row>
    <row r="238" spans="1:6" ht="12.75">
      <c r="A238" s="68"/>
      <c r="B238" s="84" t="s">
        <v>240</v>
      </c>
      <c r="C238" s="69"/>
      <c r="D238" s="75"/>
      <c r="E238" s="75"/>
      <c r="F238" s="75"/>
    </row>
    <row r="239" spans="1:6" ht="51">
      <c r="A239" s="8">
        <f>A238+1</f>
        <v>1</v>
      </c>
      <c r="B239" s="10" t="s">
        <v>241</v>
      </c>
      <c r="C239" s="8" t="s">
        <v>11</v>
      </c>
      <c r="D239" s="75">
        <v>30</v>
      </c>
      <c r="E239" s="75">
        <v>30</v>
      </c>
      <c r="F239" s="75">
        <v>60</v>
      </c>
    </row>
    <row r="240" spans="1:6" ht="51">
      <c r="A240" s="8">
        <f>A239+1</f>
        <v>2</v>
      </c>
      <c r="B240" s="10" t="s">
        <v>242</v>
      </c>
      <c r="C240" s="8" t="s">
        <v>11</v>
      </c>
      <c r="D240" s="75">
        <v>10</v>
      </c>
      <c r="E240" s="75">
        <v>10</v>
      </c>
      <c r="F240" s="75">
        <v>20</v>
      </c>
    </row>
    <row r="241" spans="1:6" ht="12.75">
      <c r="A241" s="68"/>
      <c r="B241" s="84" t="s">
        <v>243</v>
      </c>
      <c r="C241" s="69"/>
      <c r="D241" s="75"/>
      <c r="E241" s="75"/>
      <c r="F241" s="75"/>
    </row>
    <row r="242" spans="1:6" ht="63.75">
      <c r="A242" s="8">
        <f>A241+1</f>
        <v>1</v>
      </c>
      <c r="B242" s="10" t="s">
        <v>244</v>
      </c>
      <c r="C242" s="8" t="s">
        <v>11</v>
      </c>
      <c r="D242" s="75">
        <v>2</v>
      </c>
      <c r="E242" s="75">
        <v>2</v>
      </c>
      <c r="F242" s="75">
        <v>4</v>
      </c>
    </row>
    <row r="243" spans="1:6" ht="63.75">
      <c r="A243" s="8">
        <f>A242+1</f>
        <v>2</v>
      </c>
      <c r="B243" s="10" t="s">
        <v>245</v>
      </c>
      <c r="C243" s="8" t="s">
        <v>11</v>
      </c>
      <c r="D243" s="75">
        <v>2</v>
      </c>
      <c r="E243" s="75">
        <v>2</v>
      </c>
      <c r="F243" s="75">
        <v>4</v>
      </c>
    </row>
    <row r="244" spans="1:6" ht="12.75">
      <c r="A244" s="68"/>
      <c r="B244" s="84" t="s">
        <v>246</v>
      </c>
      <c r="C244" s="69"/>
      <c r="D244" s="75"/>
      <c r="E244" s="75"/>
      <c r="F244" s="75"/>
    </row>
    <row r="245" spans="1:6" ht="25.5">
      <c r="A245" s="85">
        <v>1</v>
      </c>
      <c r="B245" s="14" t="s">
        <v>280</v>
      </c>
      <c r="C245" s="8" t="s">
        <v>11</v>
      </c>
      <c r="D245" s="75"/>
      <c r="E245" s="75"/>
      <c r="F245" s="75"/>
    </row>
    <row r="246" spans="1:6" ht="12.75">
      <c r="A246" s="85"/>
      <c r="B246" s="84" t="s">
        <v>248</v>
      </c>
      <c r="C246" s="8" t="s">
        <v>11</v>
      </c>
      <c r="D246" s="75"/>
      <c r="E246" s="75"/>
      <c r="F246" s="75"/>
    </row>
    <row r="247" spans="1:6" ht="38.25">
      <c r="A247" s="70">
        <v>1</v>
      </c>
      <c r="B247" s="45" t="s">
        <v>249</v>
      </c>
      <c r="C247" s="8" t="s">
        <v>11</v>
      </c>
      <c r="D247" s="75"/>
      <c r="E247" s="75"/>
      <c r="F247" s="75"/>
    </row>
    <row r="248" spans="1:6" ht="12.75">
      <c r="A248" s="85"/>
      <c r="B248" s="84" t="s">
        <v>250</v>
      </c>
      <c r="C248" s="8" t="s">
        <v>11</v>
      </c>
      <c r="D248" s="75"/>
      <c r="E248" s="75"/>
      <c r="F248" s="75"/>
    </row>
    <row r="249" spans="1:6" ht="38.25">
      <c r="A249" s="70">
        <v>1</v>
      </c>
      <c r="B249" s="45" t="s">
        <v>251</v>
      </c>
      <c r="C249" s="8" t="s">
        <v>11</v>
      </c>
      <c r="D249" s="75"/>
      <c r="E249" s="75"/>
      <c r="F249" s="75"/>
    </row>
    <row r="250" spans="1:6" ht="12.75">
      <c r="A250" s="70"/>
      <c r="B250" s="48" t="s">
        <v>252</v>
      </c>
      <c r="C250" s="8" t="s">
        <v>11</v>
      </c>
      <c r="D250" s="75"/>
      <c r="E250" s="75"/>
      <c r="F250" s="75"/>
    </row>
    <row r="251" spans="1:6" ht="51">
      <c r="A251" s="70">
        <v>1</v>
      </c>
      <c r="B251" s="45" t="s">
        <v>253</v>
      </c>
      <c r="C251" s="8" t="s">
        <v>11</v>
      </c>
      <c r="D251" s="75">
        <v>3</v>
      </c>
      <c r="E251" s="75">
        <v>3</v>
      </c>
      <c r="F251" s="75">
        <v>6</v>
      </c>
    </row>
  </sheetData>
  <sheetProtection/>
  <protectedRanges>
    <protectedRange sqref="H61" name="Range1_3_1"/>
    <protectedRange sqref="I61" name="Range1_1_2_1"/>
  </protectedRange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58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11" t="s">
        <v>0</v>
      </c>
      <c r="B7" s="211" t="s">
        <v>1</v>
      </c>
      <c r="C7" s="211" t="s">
        <v>2</v>
      </c>
      <c r="D7" s="215" t="s">
        <v>287</v>
      </c>
      <c r="E7" s="215"/>
      <c r="F7" s="215"/>
    </row>
    <row r="8" spans="1:6" s="3" customFormat="1" ht="111" customHeight="1">
      <c r="A8" s="211"/>
      <c r="B8" s="211"/>
      <c r="C8" s="211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>
        <v>16</v>
      </c>
      <c r="E12" s="15">
        <v>15</v>
      </c>
      <c r="F12" s="15">
        <v>31</v>
      </c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2</v>
      </c>
      <c r="E15" s="15">
        <v>1</v>
      </c>
      <c r="F15" s="15">
        <v>3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932</v>
      </c>
      <c r="E18" s="15">
        <v>932</v>
      </c>
      <c r="F18" s="15">
        <v>1864</v>
      </c>
    </row>
    <row r="19" spans="1:6" ht="30" customHeight="1">
      <c r="A19" s="27">
        <v>2</v>
      </c>
      <c r="B19" s="26" t="s">
        <v>90</v>
      </c>
      <c r="C19" s="27" t="s">
        <v>85</v>
      </c>
      <c r="D19" s="15"/>
      <c r="E19" s="15"/>
      <c r="F19" s="15"/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/>
      <c r="E22" s="15"/>
      <c r="F22" s="15"/>
    </row>
    <row r="23" spans="1:6" ht="27.75" customHeight="1">
      <c r="A23" s="27">
        <v>2</v>
      </c>
      <c r="B23" s="26" t="s">
        <v>93</v>
      </c>
      <c r="C23" s="27" t="s">
        <v>85</v>
      </c>
      <c r="D23" s="15"/>
      <c r="E23" s="15"/>
      <c r="F23" s="15"/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/>
      <c r="E26" s="15"/>
      <c r="F26" s="15"/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/>
      <c r="E28" s="15"/>
      <c r="F28" s="15"/>
    </row>
    <row r="29" spans="1:6" ht="29.25" customHeight="1">
      <c r="A29" s="27">
        <v>2</v>
      </c>
      <c r="B29" s="26" t="s">
        <v>97</v>
      </c>
      <c r="C29" s="27" t="s">
        <v>85</v>
      </c>
      <c r="D29" s="15"/>
      <c r="E29" s="15"/>
      <c r="F29" s="15"/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3</v>
      </c>
      <c r="E32" s="15">
        <v>3</v>
      </c>
      <c r="F32" s="15">
        <v>6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50</v>
      </c>
      <c r="E35" s="15">
        <v>50</v>
      </c>
      <c r="F35" s="15">
        <v>100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/>
      <c r="E38" s="15"/>
      <c r="F38" s="15"/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>
        <v>10</v>
      </c>
      <c r="E41" s="15">
        <v>10</v>
      </c>
      <c r="F41" s="15">
        <v>20</v>
      </c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1</v>
      </c>
      <c r="E44" s="15">
        <v>1</v>
      </c>
      <c r="F44" s="15">
        <v>2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1</v>
      </c>
      <c r="E45" s="15">
        <v>1</v>
      </c>
      <c r="F45" s="15">
        <v>2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>
        <v>1</v>
      </c>
      <c r="E46" s="15">
        <v>1</v>
      </c>
      <c r="F46" s="15">
        <v>2</v>
      </c>
    </row>
    <row r="47" spans="1:6" ht="12.75">
      <c r="A47" s="57">
        <v>4</v>
      </c>
      <c r="B47" s="58" t="s">
        <v>107</v>
      </c>
      <c r="C47" s="27" t="s">
        <v>85</v>
      </c>
      <c r="D47" s="15">
        <v>1</v>
      </c>
      <c r="E47" s="15">
        <v>1</v>
      </c>
      <c r="F47" s="15">
        <v>2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5</v>
      </c>
      <c r="E48" s="15">
        <v>5</v>
      </c>
      <c r="F48" s="15">
        <v>10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1</v>
      </c>
      <c r="E51" s="15">
        <v>1</v>
      </c>
      <c r="F51" s="15">
        <v>2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1</v>
      </c>
      <c r="E52" s="15">
        <v>1</v>
      </c>
      <c r="F52" s="15">
        <v>2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1</v>
      </c>
      <c r="E53" s="15">
        <v>1</v>
      </c>
      <c r="F53" s="15">
        <v>2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20</v>
      </c>
      <c r="E54" s="15">
        <v>20</v>
      </c>
      <c r="F54" s="15">
        <v>20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3</v>
      </c>
      <c r="E57" s="15">
        <v>1</v>
      </c>
      <c r="F57" s="15">
        <v>4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2</v>
      </c>
      <c r="E58" s="15">
        <v>1</v>
      </c>
      <c r="F58" s="15">
        <v>3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2</v>
      </c>
      <c r="E59" s="15">
        <v>2</v>
      </c>
      <c r="F59" s="15">
        <v>4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30</v>
      </c>
      <c r="E60" s="15">
        <v>30</v>
      </c>
      <c r="F60" s="15">
        <v>60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1</v>
      </c>
      <c r="E63" s="15">
        <v>1</v>
      </c>
      <c r="F63" s="15">
        <v>2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1</v>
      </c>
      <c r="E64" s="15">
        <v>1</v>
      </c>
      <c r="F64" s="15">
        <v>2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1</v>
      </c>
      <c r="E65" s="15">
        <v>1</v>
      </c>
      <c r="F65" s="15">
        <v>2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20</v>
      </c>
      <c r="E66" s="15">
        <v>20</v>
      </c>
      <c r="F66" s="15">
        <v>40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5</v>
      </c>
      <c r="E67" s="15">
        <v>5</v>
      </c>
      <c r="F67" s="15">
        <v>10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100</v>
      </c>
      <c r="E70" s="15">
        <v>100</v>
      </c>
      <c r="F70" s="15">
        <v>200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150</v>
      </c>
      <c r="E72" s="15">
        <v>150</v>
      </c>
      <c r="F72" s="15">
        <v>300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100</v>
      </c>
      <c r="E74" s="15">
        <v>100</v>
      </c>
      <c r="F74" s="15">
        <v>200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>
        <v>0</v>
      </c>
      <c r="E77" s="15">
        <v>0</v>
      </c>
      <c r="F77" s="15">
        <v>0</v>
      </c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10</v>
      </c>
      <c r="E79" s="15">
        <v>10</v>
      </c>
      <c r="F79" s="15">
        <v>20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/>
      <c r="E82" s="15"/>
      <c r="F82" s="15"/>
    </row>
    <row r="83" spans="1:6" ht="34.5" customHeight="1">
      <c r="A83" s="27">
        <v>2</v>
      </c>
      <c r="B83" s="58" t="s">
        <v>138</v>
      </c>
      <c r="C83" s="27" t="s">
        <v>85</v>
      </c>
      <c r="D83" s="15"/>
      <c r="E83" s="15"/>
      <c r="F83" s="15"/>
    </row>
    <row r="84" spans="1:6" ht="44.25" customHeight="1">
      <c r="A84" s="27">
        <v>3</v>
      </c>
      <c r="B84" s="58" t="s">
        <v>139</v>
      </c>
      <c r="C84" s="27" t="s">
        <v>85</v>
      </c>
      <c r="D84" s="15"/>
      <c r="E84" s="15"/>
      <c r="F84" s="15"/>
    </row>
    <row r="85" spans="1:6" ht="30.75" customHeight="1">
      <c r="A85" s="27">
        <v>4</v>
      </c>
      <c r="B85" s="58" t="s">
        <v>140</v>
      </c>
      <c r="C85" s="27" t="s">
        <v>85</v>
      </c>
      <c r="D85" s="15"/>
      <c r="E85" s="15"/>
      <c r="F85" s="15"/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/>
      <c r="E87" s="15"/>
      <c r="F87" s="15"/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1</v>
      </c>
      <c r="E90" s="15">
        <v>1</v>
      </c>
      <c r="F90" s="15">
        <v>2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1</v>
      </c>
      <c r="E91" s="15">
        <v>1</v>
      </c>
      <c r="F91" s="15">
        <v>2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1</v>
      </c>
      <c r="E92" s="15">
        <v>1</v>
      </c>
      <c r="F92" s="15">
        <v>2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1</v>
      </c>
      <c r="E93" s="15">
        <v>1</v>
      </c>
      <c r="F93" s="15">
        <v>2</v>
      </c>
    </row>
    <row r="94" spans="1:6" ht="12.75">
      <c r="A94" s="27">
        <v>5</v>
      </c>
      <c r="B94" s="26" t="s">
        <v>148</v>
      </c>
      <c r="C94" s="27" t="s">
        <v>85</v>
      </c>
      <c r="D94" s="15">
        <v>1</v>
      </c>
      <c r="E94" s="15">
        <v>1</v>
      </c>
      <c r="F94" s="15">
        <v>2</v>
      </c>
    </row>
    <row r="95" spans="1:6" ht="12.75">
      <c r="A95" s="27">
        <v>6</v>
      </c>
      <c r="B95" s="26" t="s">
        <v>149</v>
      </c>
      <c r="C95" s="27" t="s">
        <v>85</v>
      </c>
      <c r="D95" s="15">
        <v>1</v>
      </c>
      <c r="E95" s="15">
        <v>1</v>
      </c>
      <c r="F95" s="15">
        <v>2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>
        <v>2</v>
      </c>
      <c r="E98" s="15">
        <v>1</v>
      </c>
      <c r="F98" s="15">
        <v>3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1</v>
      </c>
      <c r="E99" s="15">
        <v>1</v>
      </c>
      <c r="F99" s="15">
        <v>2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1</v>
      </c>
      <c r="E100" s="15">
        <v>1</v>
      </c>
      <c r="F100" s="15">
        <v>2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1</v>
      </c>
      <c r="E101" s="15">
        <v>1</v>
      </c>
      <c r="F101" s="15">
        <v>2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1</v>
      </c>
      <c r="E102" s="15">
        <v>1</v>
      </c>
      <c r="F102" s="15">
        <v>2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1</v>
      </c>
      <c r="E103" s="15">
        <v>1</v>
      </c>
      <c r="F103" s="15">
        <v>2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1</v>
      </c>
      <c r="E105" s="15">
        <v>1</v>
      </c>
      <c r="F105" s="15">
        <v>2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2</v>
      </c>
      <c r="E108" s="15">
        <v>1</v>
      </c>
      <c r="F108" s="15">
        <v>3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2</v>
      </c>
      <c r="E109" s="15">
        <v>1</v>
      </c>
      <c r="F109" s="15">
        <v>3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2</v>
      </c>
      <c r="E110" s="15">
        <v>1</v>
      </c>
      <c r="F110" s="15">
        <v>3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2</v>
      </c>
      <c r="E111" s="15">
        <v>1</v>
      </c>
      <c r="F111" s="15">
        <v>3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1</v>
      </c>
      <c r="E114" s="15">
        <v>1</v>
      </c>
      <c r="F114" s="15">
        <v>2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1</v>
      </c>
      <c r="E115" s="15">
        <v>1</v>
      </c>
      <c r="F115" s="15">
        <v>2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1</v>
      </c>
      <c r="E116" s="15">
        <v>1</v>
      </c>
      <c r="F116" s="15">
        <v>2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1</v>
      </c>
      <c r="E117" s="15">
        <v>1</v>
      </c>
      <c r="F117" s="15">
        <v>2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1</v>
      </c>
      <c r="E120" s="15">
        <v>1</v>
      </c>
      <c r="F120" s="15">
        <v>2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1</v>
      </c>
      <c r="E121" s="15">
        <v>1</v>
      </c>
      <c r="F121" s="15">
        <v>2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1</v>
      </c>
      <c r="E122" s="15">
        <v>1</v>
      </c>
      <c r="F122" s="15">
        <v>2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1</v>
      </c>
      <c r="E123" s="15">
        <v>1</v>
      </c>
      <c r="F123" s="15">
        <v>2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1</v>
      </c>
      <c r="E126" s="15">
        <v>1</v>
      </c>
      <c r="F126" s="15">
        <v>2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/>
      <c r="E132" s="15"/>
      <c r="F132" s="15"/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/>
      <c r="E134" s="15"/>
      <c r="F134" s="15"/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/>
      <c r="E137" s="15"/>
      <c r="F137" s="15"/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/>
      <c r="E139" s="15"/>
      <c r="F139" s="15"/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1</v>
      </c>
      <c r="E142" s="15">
        <v>1</v>
      </c>
      <c r="F142" s="15">
        <v>2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/>
      <c r="E148" s="15"/>
      <c r="F148" s="15"/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1</v>
      </c>
      <c r="E151" s="15">
        <v>1</v>
      </c>
      <c r="F151" s="15">
        <v>2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/>
      <c r="E153" s="15"/>
      <c r="F153" s="15"/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10</v>
      </c>
      <c r="E157" s="15">
        <v>10</v>
      </c>
      <c r="F157" s="15">
        <v>20</v>
      </c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1</v>
      </c>
      <c r="E160" s="15">
        <v>1</v>
      </c>
      <c r="F160" s="15">
        <v>2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1</v>
      </c>
      <c r="E163" s="15">
        <v>1</v>
      </c>
      <c r="F163" s="15">
        <v>2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>
        <v>10</v>
      </c>
      <c r="E166" s="15">
        <v>10</v>
      </c>
      <c r="F166" s="15">
        <v>20</v>
      </c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/>
      <c r="E169" s="15"/>
      <c r="F169" s="15"/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>
        <v>1</v>
      </c>
      <c r="E175" s="30">
        <v>1</v>
      </c>
      <c r="F175" s="30">
        <v>2</v>
      </c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/>
      <c r="E178" s="30"/>
      <c r="F178" s="30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/>
      <c r="E181" s="30"/>
      <c r="F181" s="30"/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/>
      <c r="E184" s="30"/>
      <c r="F184" s="30"/>
    </row>
    <row r="185" spans="1:6" ht="27" customHeight="1">
      <c r="A185" s="27">
        <v>2</v>
      </c>
      <c r="B185" s="26" t="s">
        <v>189</v>
      </c>
      <c r="C185" s="27" t="s">
        <v>85</v>
      </c>
      <c r="D185" s="30"/>
      <c r="E185" s="30"/>
      <c r="F185" s="30"/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>
        <v>400</v>
      </c>
      <c r="E188" s="30">
        <v>400</v>
      </c>
      <c r="F188" s="30">
        <v>800</v>
      </c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10</v>
      </c>
      <c r="E191" s="30">
        <v>10</v>
      </c>
      <c r="F191" s="30">
        <v>20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>
        <v>1</v>
      </c>
      <c r="E194" s="30">
        <v>2</v>
      </c>
      <c r="F194" s="30">
        <v>3</v>
      </c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/>
      <c r="E196" s="30"/>
      <c r="F196" s="30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/>
      <c r="E198" s="30"/>
      <c r="F198" s="30"/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/>
      <c r="E200" s="30"/>
      <c r="F200" s="30"/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/>
      <c r="E204" s="30"/>
      <c r="F204" s="30"/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/>
      <c r="E206" s="30">
        <v>1</v>
      </c>
      <c r="F206" s="30">
        <v>1</v>
      </c>
    </row>
    <row r="207" spans="1:6" ht="12.75">
      <c r="A207" s="27" t="s">
        <v>32</v>
      </c>
      <c r="B207" s="67" t="s">
        <v>204</v>
      </c>
      <c r="C207" s="27" t="s">
        <v>85</v>
      </c>
      <c r="D207" s="30"/>
      <c r="E207" s="30"/>
      <c r="F207" s="30"/>
    </row>
    <row r="208" spans="1:6" ht="25.5">
      <c r="A208" s="27" t="s">
        <v>33</v>
      </c>
      <c r="B208" s="67" t="s">
        <v>205</v>
      </c>
      <c r="C208" s="27" t="s">
        <v>85</v>
      </c>
      <c r="D208" s="30"/>
      <c r="E208" s="30"/>
      <c r="F208" s="30"/>
    </row>
    <row r="209" spans="1:6" ht="12.75">
      <c r="A209" s="27" t="s">
        <v>34</v>
      </c>
      <c r="B209" s="67" t="s">
        <v>204</v>
      </c>
      <c r="C209" s="27" t="s">
        <v>85</v>
      </c>
      <c r="D209" s="30"/>
      <c r="E209" s="30"/>
      <c r="F209" s="30"/>
    </row>
    <row r="210" spans="1:6" ht="25.5">
      <c r="A210" s="27" t="s">
        <v>131</v>
      </c>
      <c r="B210" s="67" t="s">
        <v>206</v>
      </c>
      <c r="C210" s="27" t="s">
        <v>85</v>
      </c>
      <c r="D210" s="30">
        <v>1</v>
      </c>
      <c r="E210" s="30">
        <v>2</v>
      </c>
      <c r="F210" s="30">
        <v>3</v>
      </c>
    </row>
    <row r="211" spans="1:6" ht="12.75">
      <c r="A211" s="27" t="s">
        <v>207</v>
      </c>
      <c r="B211" s="67" t="s">
        <v>204</v>
      </c>
      <c r="C211" s="27" t="s">
        <v>85</v>
      </c>
      <c r="D211" s="30">
        <v>1</v>
      </c>
      <c r="E211" s="30">
        <v>2</v>
      </c>
      <c r="F211" s="30">
        <v>3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1</v>
      </c>
      <c r="E212" s="30">
        <v>1</v>
      </c>
      <c r="F212" s="30">
        <v>2</v>
      </c>
    </row>
    <row r="213" spans="1:6" ht="12.75">
      <c r="A213" s="27" t="s">
        <v>210</v>
      </c>
      <c r="B213" s="67" t="s">
        <v>204</v>
      </c>
      <c r="C213" s="27" t="s">
        <v>85</v>
      </c>
      <c r="D213" s="30"/>
      <c r="E213" s="30"/>
      <c r="F213" s="30"/>
    </row>
    <row r="214" spans="1:6" ht="25.5">
      <c r="A214" s="27" t="s">
        <v>211</v>
      </c>
      <c r="B214" s="26" t="s">
        <v>212</v>
      </c>
      <c r="C214" s="27" t="s">
        <v>85</v>
      </c>
      <c r="D214" s="30"/>
      <c r="E214" s="30"/>
      <c r="F214" s="30"/>
    </row>
    <row r="215" spans="1:6" ht="25.5">
      <c r="A215" s="27" t="s">
        <v>213</v>
      </c>
      <c r="B215" s="26" t="s">
        <v>214</v>
      </c>
      <c r="C215" s="27" t="s">
        <v>85</v>
      </c>
      <c r="D215" s="30"/>
      <c r="E215" s="30"/>
      <c r="F215" s="30"/>
    </row>
    <row r="216" spans="1:6" ht="12.75">
      <c r="A216" s="27" t="s">
        <v>215</v>
      </c>
      <c r="B216" s="26" t="s">
        <v>216</v>
      </c>
      <c r="C216" s="27" t="s">
        <v>85</v>
      </c>
      <c r="D216" s="30"/>
      <c r="E216" s="30">
        <v>1</v>
      </c>
      <c r="F216" s="30">
        <v>1</v>
      </c>
    </row>
    <row r="217" spans="1:6" ht="12.75">
      <c r="A217" s="27" t="s">
        <v>217</v>
      </c>
      <c r="B217" s="67" t="s">
        <v>204</v>
      </c>
      <c r="C217" s="27" t="s">
        <v>85</v>
      </c>
      <c r="D217" s="30"/>
      <c r="E217" s="30"/>
      <c r="F217" s="30"/>
    </row>
    <row r="218" spans="1:6" ht="25.5">
      <c r="A218" s="27" t="s">
        <v>218</v>
      </c>
      <c r="B218" s="65" t="s">
        <v>219</v>
      </c>
      <c r="C218" s="27" t="s">
        <v>85</v>
      </c>
      <c r="D218" s="30">
        <v>1</v>
      </c>
      <c r="E218" s="30">
        <v>1</v>
      </c>
      <c r="F218" s="30">
        <v>2</v>
      </c>
    </row>
    <row r="219" spans="1:6" ht="12.75">
      <c r="A219" s="27" t="s">
        <v>220</v>
      </c>
      <c r="B219" s="65" t="s">
        <v>221</v>
      </c>
      <c r="C219" s="27" t="s">
        <v>85</v>
      </c>
      <c r="D219" s="30">
        <v>1</v>
      </c>
      <c r="E219" s="30">
        <v>1</v>
      </c>
      <c r="F219" s="30">
        <v>2</v>
      </c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/>
      <c r="E221" s="30">
        <v>1</v>
      </c>
      <c r="F221" s="30">
        <v>1</v>
      </c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>
        <v>10</v>
      </c>
      <c r="E223" s="30">
        <v>10</v>
      </c>
      <c r="F223" s="30">
        <v>20</v>
      </c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>
        <v>12</v>
      </c>
      <c r="E225" s="30">
        <v>12</v>
      </c>
      <c r="F225" s="30">
        <v>24</v>
      </c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>
        <v>6</v>
      </c>
      <c r="E227" s="30">
        <v>6</v>
      </c>
      <c r="F227" s="30">
        <v>12</v>
      </c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78</v>
      </c>
      <c r="E229" s="30">
        <v>78</v>
      </c>
      <c r="F229" s="30">
        <v>156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/>
      <c r="E233" s="30"/>
      <c r="F233" s="30"/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46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28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11" t="s">
        <v>0</v>
      </c>
      <c r="B7" s="211" t="s">
        <v>1</v>
      </c>
      <c r="C7" s="211" t="s">
        <v>2</v>
      </c>
      <c r="D7" s="215" t="s">
        <v>288</v>
      </c>
      <c r="E7" s="215"/>
      <c r="F7" s="215"/>
    </row>
    <row r="8" spans="1:6" s="3" customFormat="1" ht="57.75" customHeight="1">
      <c r="A8" s="211"/>
      <c r="B8" s="211"/>
      <c r="C8" s="211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34"/>
      <c r="B10" s="19" t="s">
        <v>10</v>
      </c>
      <c r="C10" s="34"/>
      <c r="D10" s="15"/>
      <c r="E10" s="15"/>
      <c r="F10" s="15"/>
    </row>
    <row r="11" spans="1:6" ht="12.75">
      <c r="A11" s="13"/>
      <c r="B11" s="19" t="s">
        <v>83</v>
      </c>
      <c r="C11" s="35"/>
      <c r="D11" s="15"/>
      <c r="E11" s="15"/>
      <c r="F11" s="15"/>
    </row>
    <row r="12" spans="1:6" ht="12.75">
      <c r="A12" s="13">
        <v>1</v>
      </c>
      <c r="B12" s="21" t="s">
        <v>84</v>
      </c>
      <c r="C12" s="13" t="s">
        <v>85</v>
      </c>
      <c r="D12" s="15">
        <v>18</v>
      </c>
      <c r="E12" s="15">
        <v>18</v>
      </c>
      <c r="F12" s="15">
        <f>D12+E12</f>
        <v>36</v>
      </c>
    </row>
    <row r="13" spans="1:6" ht="19.5" customHeight="1">
      <c r="A13" s="13"/>
      <c r="B13" s="19" t="s">
        <v>12</v>
      </c>
      <c r="C13" s="13"/>
      <c r="D13" s="15"/>
      <c r="E13" s="15"/>
      <c r="F13" s="15">
        <f aca="true" t="shared" si="0" ref="F13:F77">D13+E13</f>
        <v>0</v>
      </c>
    </row>
    <row r="14" spans="1:6" ht="12.75">
      <c r="A14" s="13"/>
      <c r="B14" s="19" t="s">
        <v>86</v>
      </c>
      <c r="C14" s="13"/>
      <c r="D14" s="15"/>
      <c r="E14" s="15"/>
      <c r="F14" s="15">
        <f t="shared" si="0"/>
        <v>0</v>
      </c>
    </row>
    <row r="15" spans="1:6" ht="19.5" customHeight="1">
      <c r="A15" s="13">
        <v>1</v>
      </c>
      <c r="B15" s="21" t="s">
        <v>87</v>
      </c>
      <c r="C15" s="13" t="s">
        <v>85</v>
      </c>
      <c r="D15" s="15">
        <v>2</v>
      </c>
      <c r="E15" s="15">
        <v>2</v>
      </c>
      <c r="F15" s="15">
        <f t="shared" si="0"/>
        <v>4</v>
      </c>
    </row>
    <row r="16" spans="1:6" ht="19.5" customHeight="1">
      <c r="A16" s="13"/>
      <c r="B16" s="19" t="s">
        <v>13</v>
      </c>
      <c r="C16" s="13"/>
      <c r="D16" s="15"/>
      <c r="E16" s="15"/>
      <c r="F16" s="15">
        <f t="shared" si="0"/>
        <v>0</v>
      </c>
    </row>
    <row r="17" spans="1:6" ht="19.5" customHeight="1">
      <c r="A17" s="13"/>
      <c r="B17" s="19" t="s">
        <v>88</v>
      </c>
      <c r="C17" s="13"/>
      <c r="D17" s="15"/>
      <c r="E17" s="15"/>
      <c r="F17" s="15">
        <f t="shared" si="0"/>
        <v>0</v>
      </c>
    </row>
    <row r="18" spans="1:6" ht="24" customHeight="1">
      <c r="A18" s="13">
        <v>1</v>
      </c>
      <c r="B18" s="21" t="s">
        <v>89</v>
      </c>
      <c r="C18" s="13" t="s">
        <v>85</v>
      </c>
      <c r="D18" s="15">
        <v>400</v>
      </c>
      <c r="E18" s="15">
        <v>400</v>
      </c>
      <c r="F18" s="15">
        <f t="shared" si="0"/>
        <v>800</v>
      </c>
    </row>
    <row r="19" spans="1:6" ht="30" customHeight="1">
      <c r="A19" s="13">
        <v>2</v>
      </c>
      <c r="B19" s="21" t="s">
        <v>90</v>
      </c>
      <c r="C19" s="13" t="s">
        <v>85</v>
      </c>
      <c r="D19" s="15">
        <v>2</v>
      </c>
      <c r="E19" s="15">
        <v>2</v>
      </c>
      <c r="F19" s="15">
        <f t="shared" si="0"/>
        <v>4</v>
      </c>
    </row>
    <row r="20" spans="1:6" ht="18" customHeight="1">
      <c r="A20" s="13"/>
      <c r="B20" s="19" t="s">
        <v>14</v>
      </c>
      <c r="C20" s="13"/>
      <c r="D20" s="15"/>
      <c r="E20" s="15"/>
      <c r="F20" s="15">
        <f t="shared" si="0"/>
        <v>0</v>
      </c>
    </row>
    <row r="21" spans="1:6" ht="19.5" customHeight="1">
      <c r="A21" s="13"/>
      <c r="B21" s="19" t="s">
        <v>91</v>
      </c>
      <c r="C21" s="13"/>
      <c r="D21" s="15"/>
      <c r="E21" s="15"/>
      <c r="F21" s="15">
        <f t="shared" si="0"/>
        <v>0</v>
      </c>
    </row>
    <row r="22" spans="1:6" ht="15" customHeight="1">
      <c r="A22" s="13">
        <v>1</v>
      </c>
      <c r="B22" s="21" t="s">
        <v>92</v>
      </c>
      <c r="C22" s="13" t="s">
        <v>85</v>
      </c>
      <c r="D22" s="15">
        <v>400</v>
      </c>
      <c r="E22" s="15">
        <v>400</v>
      </c>
      <c r="F22" s="15">
        <f t="shared" si="0"/>
        <v>800</v>
      </c>
    </row>
    <row r="23" spans="1:6" ht="27.75" customHeight="1">
      <c r="A23" s="13">
        <v>2</v>
      </c>
      <c r="B23" s="21" t="s">
        <v>93</v>
      </c>
      <c r="C23" s="13" t="s">
        <v>85</v>
      </c>
      <c r="D23" s="15">
        <v>4</v>
      </c>
      <c r="E23" s="15">
        <v>4</v>
      </c>
      <c r="F23" s="15">
        <f t="shared" si="0"/>
        <v>8</v>
      </c>
    </row>
    <row r="24" spans="1:6" ht="28.5" customHeight="1">
      <c r="A24" s="13"/>
      <c r="B24" s="19" t="s">
        <v>15</v>
      </c>
      <c r="C24" s="13"/>
      <c r="D24" s="15"/>
      <c r="E24" s="15"/>
      <c r="F24" s="15">
        <f t="shared" si="0"/>
        <v>0</v>
      </c>
    </row>
    <row r="25" spans="1:6" ht="19.5" customHeight="1">
      <c r="A25" s="13"/>
      <c r="B25" s="19" t="s">
        <v>94</v>
      </c>
      <c r="C25" s="13"/>
      <c r="D25" s="15"/>
      <c r="E25" s="15"/>
      <c r="F25" s="15">
        <f t="shared" si="0"/>
        <v>0</v>
      </c>
    </row>
    <row r="26" spans="1:6" ht="27.75" customHeight="1">
      <c r="A26" s="13">
        <v>1</v>
      </c>
      <c r="B26" s="21" t="s">
        <v>95</v>
      </c>
      <c r="C26" s="13" t="s">
        <v>85</v>
      </c>
      <c r="D26" s="15">
        <v>30</v>
      </c>
      <c r="E26" s="15">
        <v>30</v>
      </c>
      <c r="F26" s="15">
        <f t="shared" si="0"/>
        <v>60</v>
      </c>
    </row>
    <row r="27" spans="1:6" ht="19.5" customHeight="1">
      <c r="A27" s="13"/>
      <c r="B27" s="19" t="s">
        <v>16</v>
      </c>
      <c r="C27" s="13"/>
      <c r="D27" s="15"/>
      <c r="E27" s="15"/>
      <c r="F27" s="15">
        <f t="shared" si="0"/>
        <v>0</v>
      </c>
    </row>
    <row r="28" spans="1:6" ht="31.5" customHeight="1">
      <c r="A28" s="13">
        <v>1</v>
      </c>
      <c r="B28" s="21" t="s">
        <v>96</v>
      </c>
      <c r="C28" s="13" t="s">
        <v>85</v>
      </c>
      <c r="D28" s="15"/>
      <c r="E28" s="15"/>
      <c r="F28" s="15">
        <f t="shared" si="0"/>
        <v>0</v>
      </c>
    </row>
    <row r="29" spans="1:6" ht="29.25" customHeight="1">
      <c r="A29" s="13">
        <v>2</v>
      </c>
      <c r="B29" s="21" t="s">
        <v>97</v>
      </c>
      <c r="C29" s="13" t="s">
        <v>85</v>
      </c>
      <c r="D29" s="15"/>
      <c r="E29" s="15"/>
      <c r="F29" s="15">
        <f t="shared" si="0"/>
        <v>0</v>
      </c>
    </row>
    <row r="30" spans="1:6" ht="21.75" customHeight="1">
      <c r="A30" s="13"/>
      <c r="B30" s="19" t="s">
        <v>17</v>
      </c>
      <c r="C30" s="13"/>
      <c r="D30" s="15"/>
      <c r="E30" s="15"/>
      <c r="F30" s="15">
        <f t="shared" si="0"/>
        <v>0</v>
      </c>
    </row>
    <row r="31" spans="1:6" ht="19.5" customHeight="1">
      <c r="A31" s="13"/>
      <c r="B31" s="19" t="s">
        <v>98</v>
      </c>
      <c r="C31" s="13"/>
      <c r="D31" s="15"/>
      <c r="E31" s="15"/>
      <c r="F31" s="15">
        <f t="shared" si="0"/>
        <v>0</v>
      </c>
    </row>
    <row r="32" spans="1:6" ht="18" customHeight="1">
      <c r="A32" s="13">
        <v>1</v>
      </c>
      <c r="B32" s="21" t="s">
        <v>99</v>
      </c>
      <c r="C32" s="13" t="s">
        <v>85</v>
      </c>
      <c r="D32" s="15">
        <v>120</v>
      </c>
      <c r="E32" s="15">
        <v>120</v>
      </c>
      <c r="F32" s="15">
        <f t="shared" si="0"/>
        <v>240</v>
      </c>
    </row>
    <row r="33" spans="1:6" ht="18" customHeight="1">
      <c r="A33" s="13"/>
      <c r="B33" s="19" t="s">
        <v>18</v>
      </c>
      <c r="C33" s="13"/>
      <c r="D33" s="15"/>
      <c r="E33" s="15"/>
      <c r="F33" s="15">
        <f t="shared" si="0"/>
        <v>0</v>
      </c>
    </row>
    <row r="34" spans="1:6" ht="18" customHeight="1">
      <c r="A34" s="13"/>
      <c r="B34" s="19" t="s">
        <v>100</v>
      </c>
      <c r="C34" s="13"/>
      <c r="D34" s="15"/>
      <c r="E34" s="15"/>
      <c r="F34" s="15">
        <f t="shared" si="0"/>
        <v>0</v>
      </c>
    </row>
    <row r="35" spans="1:6" ht="18" customHeight="1">
      <c r="A35" s="13">
        <v>1</v>
      </c>
      <c r="B35" s="21" t="s">
        <v>101</v>
      </c>
      <c r="C35" s="13" t="s">
        <v>85</v>
      </c>
      <c r="D35" s="15">
        <v>120</v>
      </c>
      <c r="E35" s="15">
        <v>120</v>
      </c>
      <c r="F35" s="15">
        <f t="shared" si="0"/>
        <v>240</v>
      </c>
    </row>
    <row r="36" spans="1:6" ht="18" customHeight="1">
      <c r="A36" s="13"/>
      <c r="B36" s="19" t="s">
        <v>19</v>
      </c>
      <c r="C36" s="13"/>
      <c r="D36" s="15"/>
      <c r="E36" s="15"/>
      <c r="F36" s="15">
        <f t="shared" si="0"/>
        <v>0</v>
      </c>
    </row>
    <row r="37" spans="1:6" ht="18" customHeight="1">
      <c r="A37" s="13"/>
      <c r="B37" s="19" t="s">
        <v>102</v>
      </c>
      <c r="C37" s="13"/>
      <c r="D37" s="15"/>
      <c r="E37" s="15"/>
      <c r="F37" s="15">
        <f t="shared" si="0"/>
        <v>0</v>
      </c>
    </row>
    <row r="38" spans="1:6" ht="18" customHeight="1">
      <c r="A38" s="13">
        <v>1</v>
      </c>
      <c r="B38" s="21" t="s">
        <v>103</v>
      </c>
      <c r="C38" s="13" t="s">
        <v>85</v>
      </c>
      <c r="D38" s="15">
        <v>70</v>
      </c>
      <c r="E38" s="15">
        <v>70</v>
      </c>
      <c r="F38" s="15">
        <f t="shared" si="0"/>
        <v>140</v>
      </c>
    </row>
    <row r="39" spans="1:6" ht="18" customHeight="1">
      <c r="A39" s="13"/>
      <c r="B39" s="19" t="s">
        <v>20</v>
      </c>
      <c r="C39" s="13"/>
      <c r="D39" s="15"/>
      <c r="E39" s="15"/>
      <c r="F39" s="15">
        <f t="shared" si="0"/>
        <v>0</v>
      </c>
    </row>
    <row r="40" spans="1:6" ht="19.5" customHeight="1">
      <c r="A40" s="13"/>
      <c r="B40" s="19" t="s">
        <v>102</v>
      </c>
      <c r="C40" s="13"/>
      <c r="D40" s="15"/>
      <c r="E40" s="15"/>
      <c r="F40" s="15">
        <f t="shared" si="0"/>
        <v>0</v>
      </c>
    </row>
    <row r="41" spans="1:6" ht="18" customHeight="1">
      <c r="A41" s="13">
        <v>1</v>
      </c>
      <c r="B41" s="21" t="s">
        <v>104</v>
      </c>
      <c r="C41" s="13" t="s">
        <v>85</v>
      </c>
      <c r="D41" s="15">
        <v>10</v>
      </c>
      <c r="E41" s="15">
        <v>10</v>
      </c>
      <c r="F41" s="15">
        <f t="shared" si="0"/>
        <v>20</v>
      </c>
    </row>
    <row r="42" spans="1:6" ht="19.5" customHeight="1">
      <c r="A42" s="13"/>
      <c r="B42" s="19" t="s">
        <v>21</v>
      </c>
      <c r="C42" s="13"/>
      <c r="D42" s="15"/>
      <c r="E42" s="15"/>
      <c r="F42" s="15">
        <f t="shared" si="0"/>
        <v>0</v>
      </c>
    </row>
    <row r="43" spans="1:6" ht="12.75">
      <c r="A43" s="13"/>
      <c r="B43" s="19" t="s">
        <v>105</v>
      </c>
      <c r="C43" s="13"/>
      <c r="D43" s="15"/>
      <c r="E43" s="15"/>
      <c r="F43" s="15">
        <f t="shared" si="0"/>
        <v>0</v>
      </c>
    </row>
    <row r="44" spans="1:6" ht="33.75" customHeight="1">
      <c r="A44" s="35">
        <v>1</v>
      </c>
      <c r="B44" s="36" t="s">
        <v>106</v>
      </c>
      <c r="C44" s="13" t="s">
        <v>85</v>
      </c>
      <c r="D44" s="15">
        <v>4</v>
      </c>
      <c r="E44" s="15">
        <v>4</v>
      </c>
      <c r="F44" s="15">
        <f t="shared" si="0"/>
        <v>8</v>
      </c>
    </row>
    <row r="45" spans="1:6" ht="21" customHeight="1">
      <c r="A45" s="35">
        <v>2</v>
      </c>
      <c r="B45" s="36" t="s">
        <v>107</v>
      </c>
      <c r="C45" s="13" t="s">
        <v>85</v>
      </c>
      <c r="D45" s="15">
        <v>4</v>
      </c>
      <c r="E45" s="15">
        <v>4</v>
      </c>
      <c r="F45" s="15">
        <f t="shared" si="0"/>
        <v>8</v>
      </c>
    </row>
    <row r="46" spans="1:6" ht="27.75" customHeight="1">
      <c r="A46" s="35">
        <v>3</v>
      </c>
      <c r="B46" s="36" t="s">
        <v>108</v>
      </c>
      <c r="C46" s="13" t="s">
        <v>85</v>
      </c>
      <c r="D46" s="15">
        <v>4</v>
      </c>
      <c r="E46" s="15">
        <v>4</v>
      </c>
      <c r="F46" s="15">
        <f t="shared" si="0"/>
        <v>8</v>
      </c>
    </row>
    <row r="47" spans="1:6" ht="12.75">
      <c r="A47" s="35">
        <v>4</v>
      </c>
      <c r="B47" s="36" t="s">
        <v>107</v>
      </c>
      <c r="C47" s="13" t="s">
        <v>85</v>
      </c>
      <c r="D47" s="15">
        <v>4</v>
      </c>
      <c r="E47" s="15">
        <v>4</v>
      </c>
      <c r="F47" s="15">
        <f t="shared" si="0"/>
        <v>8</v>
      </c>
    </row>
    <row r="48" spans="1:6" ht="19.5" customHeight="1">
      <c r="A48" s="35">
        <v>5</v>
      </c>
      <c r="B48" s="21" t="s">
        <v>109</v>
      </c>
      <c r="C48" s="13" t="s">
        <v>85</v>
      </c>
      <c r="D48" s="15">
        <v>100</v>
      </c>
      <c r="E48" s="15">
        <v>100</v>
      </c>
      <c r="F48" s="15">
        <f t="shared" si="0"/>
        <v>200</v>
      </c>
    </row>
    <row r="49" spans="1:6" ht="19.5" customHeight="1">
      <c r="A49" s="37"/>
      <c r="B49" s="19" t="s">
        <v>22</v>
      </c>
      <c r="C49" s="13"/>
      <c r="D49" s="15"/>
      <c r="E49" s="15"/>
      <c r="F49" s="15">
        <f t="shared" si="0"/>
        <v>0</v>
      </c>
    </row>
    <row r="50" spans="1:6" ht="19.5" customHeight="1">
      <c r="A50" s="37"/>
      <c r="B50" s="19" t="s">
        <v>110</v>
      </c>
      <c r="C50" s="13"/>
      <c r="D50" s="15"/>
      <c r="E50" s="15"/>
      <c r="F50" s="15">
        <f t="shared" si="0"/>
        <v>0</v>
      </c>
    </row>
    <row r="51" spans="1:6" ht="28.5" customHeight="1">
      <c r="A51" s="13">
        <v>1</v>
      </c>
      <c r="B51" s="21" t="s">
        <v>111</v>
      </c>
      <c r="C51" s="13" t="s">
        <v>85</v>
      </c>
      <c r="D51" s="15">
        <v>8</v>
      </c>
      <c r="E51" s="15">
        <v>8</v>
      </c>
      <c r="F51" s="15">
        <f t="shared" si="0"/>
        <v>16</v>
      </c>
    </row>
    <row r="52" spans="1:6" ht="28.5" customHeight="1">
      <c r="A52" s="13">
        <v>2</v>
      </c>
      <c r="B52" s="21" t="s">
        <v>112</v>
      </c>
      <c r="C52" s="13" t="s">
        <v>85</v>
      </c>
      <c r="D52" s="15">
        <v>8</v>
      </c>
      <c r="E52" s="15">
        <v>8</v>
      </c>
      <c r="F52" s="15">
        <f t="shared" si="0"/>
        <v>16</v>
      </c>
    </row>
    <row r="53" spans="1:6" ht="28.5" customHeight="1">
      <c r="A53" s="13">
        <v>3</v>
      </c>
      <c r="B53" s="21" t="s">
        <v>113</v>
      </c>
      <c r="C53" s="13" t="s">
        <v>85</v>
      </c>
      <c r="D53" s="15">
        <v>8</v>
      </c>
      <c r="E53" s="15">
        <v>8</v>
      </c>
      <c r="F53" s="15">
        <f t="shared" si="0"/>
        <v>16</v>
      </c>
    </row>
    <row r="54" spans="1:6" ht="19.5" customHeight="1">
      <c r="A54" s="13">
        <v>4</v>
      </c>
      <c r="B54" s="21" t="s">
        <v>109</v>
      </c>
      <c r="C54" s="13" t="s">
        <v>85</v>
      </c>
      <c r="D54" s="15">
        <v>200</v>
      </c>
      <c r="E54" s="15">
        <v>200</v>
      </c>
      <c r="F54" s="15">
        <f t="shared" si="0"/>
        <v>400</v>
      </c>
    </row>
    <row r="55" spans="1:6" ht="20.25" customHeight="1">
      <c r="A55" s="13"/>
      <c r="B55" s="19" t="s">
        <v>23</v>
      </c>
      <c r="C55" s="13"/>
      <c r="D55" s="15"/>
      <c r="E55" s="15"/>
      <c r="F55" s="15">
        <f t="shared" si="0"/>
        <v>0</v>
      </c>
    </row>
    <row r="56" spans="1:6" ht="30.75" customHeight="1">
      <c r="A56" s="13">
        <v>1</v>
      </c>
      <c r="B56" s="19" t="s">
        <v>114</v>
      </c>
      <c r="C56" s="13"/>
      <c r="D56" s="15"/>
      <c r="E56" s="15"/>
      <c r="F56" s="15">
        <f t="shared" si="0"/>
        <v>0</v>
      </c>
    </row>
    <row r="57" spans="1:6" ht="18.75" customHeight="1">
      <c r="A57" s="13" t="s">
        <v>31</v>
      </c>
      <c r="B57" s="21" t="s">
        <v>115</v>
      </c>
      <c r="C57" s="13" t="s">
        <v>85</v>
      </c>
      <c r="D57" s="15">
        <v>8</v>
      </c>
      <c r="E57" s="15">
        <v>8</v>
      </c>
      <c r="F57" s="15">
        <f t="shared" si="0"/>
        <v>16</v>
      </c>
    </row>
    <row r="58" spans="1:6" ht="19.5" customHeight="1">
      <c r="A58" s="13" t="s">
        <v>32</v>
      </c>
      <c r="B58" s="21" t="s">
        <v>116</v>
      </c>
      <c r="C58" s="13" t="s">
        <v>85</v>
      </c>
      <c r="D58" s="15">
        <v>10</v>
      </c>
      <c r="E58" s="15">
        <v>10</v>
      </c>
      <c r="F58" s="15">
        <f t="shared" si="0"/>
        <v>20</v>
      </c>
    </row>
    <row r="59" spans="1:6" ht="21.75" customHeight="1">
      <c r="A59" s="13" t="s">
        <v>117</v>
      </c>
      <c r="B59" s="21" t="s">
        <v>118</v>
      </c>
      <c r="C59" s="13" t="s">
        <v>85</v>
      </c>
      <c r="D59" s="15">
        <v>10</v>
      </c>
      <c r="E59" s="15">
        <v>10</v>
      </c>
      <c r="F59" s="15">
        <f t="shared" si="0"/>
        <v>20</v>
      </c>
    </row>
    <row r="60" spans="1:6" ht="18.75" customHeight="1">
      <c r="A60" s="13" t="s">
        <v>119</v>
      </c>
      <c r="B60" s="21" t="s">
        <v>109</v>
      </c>
      <c r="C60" s="13" t="s">
        <v>85</v>
      </c>
      <c r="D60" s="15">
        <v>102</v>
      </c>
      <c r="E60" s="15">
        <v>102</v>
      </c>
      <c r="F60" s="15">
        <f t="shared" si="0"/>
        <v>204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>
        <f t="shared" si="0"/>
        <v>0</v>
      </c>
    </row>
    <row r="63" spans="1:6" ht="18.75" customHeight="1">
      <c r="A63" s="13" t="s">
        <v>33</v>
      </c>
      <c r="B63" s="21" t="s">
        <v>121</v>
      </c>
      <c r="C63" s="13" t="s">
        <v>85</v>
      </c>
      <c r="D63" s="15">
        <v>10</v>
      </c>
      <c r="E63" s="15">
        <v>10</v>
      </c>
      <c r="F63" s="15">
        <f t="shared" si="0"/>
        <v>20</v>
      </c>
    </row>
    <row r="64" spans="1:6" ht="18.75" customHeight="1">
      <c r="A64" s="13" t="s">
        <v>34</v>
      </c>
      <c r="B64" s="21" t="s">
        <v>122</v>
      </c>
      <c r="C64" s="13" t="s">
        <v>85</v>
      </c>
      <c r="D64" s="15">
        <v>8</v>
      </c>
      <c r="E64" s="15">
        <v>8</v>
      </c>
      <c r="F64" s="15">
        <f t="shared" si="0"/>
        <v>16</v>
      </c>
    </row>
    <row r="65" spans="1:6" ht="18.75" customHeight="1">
      <c r="A65" s="13" t="s">
        <v>35</v>
      </c>
      <c r="B65" s="21" t="s">
        <v>118</v>
      </c>
      <c r="C65" s="13" t="s">
        <v>85</v>
      </c>
      <c r="D65" s="15">
        <v>10</v>
      </c>
      <c r="E65" s="15">
        <v>10</v>
      </c>
      <c r="F65" s="15">
        <f t="shared" si="0"/>
        <v>20</v>
      </c>
    </row>
    <row r="66" spans="1:6" ht="18.75" customHeight="1">
      <c r="A66" s="13" t="s">
        <v>123</v>
      </c>
      <c r="B66" s="21" t="s">
        <v>109</v>
      </c>
      <c r="C66" s="13" t="s">
        <v>85</v>
      </c>
      <c r="D66" s="15">
        <v>102</v>
      </c>
      <c r="E66" s="15">
        <v>102</v>
      </c>
      <c r="F66" s="15">
        <f t="shared" si="0"/>
        <v>204</v>
      </c>
    </row>
    <row r="67" spans="1:6" ht="17.25" customHeight="1">
      <c r="A67" s="13" t="s">
        <v>124</v>
      </c>
      <c r="B67" s="21" t="s">
        <v>125</v>
      </c>
      <c r="C67" s="13" t="s">
        <v>85</v>
      </c>
      <c r="D67" s="15">
        <v>10</v>
      </c>
      <c r="E67" s="15">
        <v>10</v>
      </c>
      <c r="F67" s="15">
        <f t="shared" si="0"/>
        <v>20</v>
      </c>
    </row>
    <row r="68" spans="1:6" ht="15" customHeight="1">
      <c r="A68" s="13"/>
      <c r="B68" s="19" t="s">
        <v>24</v>
      </c>
      <c r="C68" s="13"/>
      <c r="D68" s="15"/>
      <c r="E68" s="15"/>
      <c r="F68" s="15">
        <f t="shared" si="0"/>
        <v>0</v>
      </c>
    </row>
    <row r="69" spans="1:6" ht="18.75" customHeight="1">
      <c r="A69" s="13">
        <v>1</v>
      </c>
      <c r="B69" s="19" t="s">
        <v>126</v>
      </c>
      <c r="C69" s="13"/>
      <c r="D69" s="15"/>
      <c r="E69" s="15"/>
      <c r="F69" s="15">
        <f t="shared" si="0"/>
        <v>0</v>
      </c>
    </row>
    <row r="70" spans="1:6" ht="28.5" customHeight="1">
      <c r="A70" s="13" t="s">
        <v>31</v>
      </c>
      <c r="B70" s="21" t="s">
        <v>127</v>
      </c>
      <c r="C70" s="13" t="s">
        <v>85</v>
      </c>
      <c r="D70" s="15">
        <v>120</v>
      </c>
      <c r="E70" s="15">
        <v>120</v>
      </c>
      <c r="F70" s="15">
        <f t="shared" si="0"/>
        <v>240</v>
      </c>
    </row>
    <row r="71" spans="1:6" ht="19.5" customHeight="1">
      <c r="A71" s="13">
        <v>2</v>
      </c>
      <c r="B71" s="19" t="s">
        <v>128</v>
      </c>
      <c r="C71" s="13"/>
      <c r="D71" s="15"/>
      <c r="E71" s="15"/>
      <c r="F71" s="15">
        <f t="shared" si="0"/>
        <v>0</v>
      </c>
    </row>
    <row r="72" spans="1:6" ht="21.75" customHeight="1">
      <c r="A72" s="13" t="s">
        <v>33</v>
      </c>
      <c r="B72" s="21" t="s">
        <v>129</v>
      </c>
      <c r="C72" s="13" t="s">
        <v>85</v>
      </c>
      <c r="D72" s="15">
        <v>120</v>
      </c>
      <c r="E72" s="15">
        <v>120</v>
      </c>
      <c r="F72" s="15">
        <f t="shared" si="0"/>
        <v>240</v>
      </c>
    </row>
    <row r="73" spans="1:6" ht="15.75" customHeight="1">
      <c r="A73" s="13">
        <v>3</v>
      </c>
      <c r="B73" s="19" t="s">
        <v>130</v>
      </c>
      <c r="C73" s="13"/>
      <c r="D73" s="15"/>
      <c r="E73" s="15"/>
      <c r="F73" s="15">
        <f t="shared" si="0"/>
        <v>0</v>
      </c>
    </row>
    <row r="74" spans="1:6" ht="17.25" customHeight="1">
      <c r="A74" s="13" t="s">
        <v>131</v>
      </c>
      <c r="B74" s="21" t="s">
        <v>132</v>
      </c>
      <c r="C74" s="13" t="s">
        <v>85</v>
      </c>
      <c r="D74" s="15">
        <v>60</v>
      </c>
      <c r="E74" s="15">
        <v>60</v>
      </c>
      <c r="F74" s="15">
        <f t="shared" si="0"/>
        <v>120</v>
      </c>
    </row>
    <row r="75" spans="1:6" ht="18" customHeight="1">
      <c r="A75" s="13"/>
      <c r="B75" s="19" t="s">
        <v>25</v>
      </c>
      <c r="C75" s="13"/>
      <c r="D75" s="15"/>
      <c r="E75" s="15"/>
      <c r="F75" s="15">
        <f t="shared" si="0"/>
        <v>0</v>
      </c>
    </row>
    <row r="76" spans="1:6" ht="27.75" customHeight="1">
      <c r="A76" s="13">
        <v>1</v>
      </c>
      <c r="B76" s="19" t="s">
        <v>133</v>
      </c>
      <c r="C76" s="13"/>
      <c r="D76" s="15"/>
      <c r="E76" s="15"/>
      <c r="F76" s="15">
        <f t="shared" si="0"/>
        <v>0</v>
      </c>
    </row>
    <row r="77" spans="1:6" ht="19.5" customHeight="1">
      <c r="A77" s="13" t="s">
        <v>31</v>
      </c>
      <c r="B77" s="21" t="s">
        <v>134</v>
      </c>
      <c r="C77" s="13" t="s">
        <v>85</v>
      </c>
      <c r="D77" s="15">
        <v>6</v>
      </c>
      <c r="E77" s="15">
        <v>6</v>
      </c>
      <c r="F77" s="15">
        <f t="shared" si="0"/>
        <v>12</v>
      </c>
    </row>
    <row r="78" spans="1:6" ht="19.5" customHeight="1">
      <c r="A78" s="13"/>
      <c r="B78" s="19" t="s">
        <v>26</v>
      </c>
      <c r="C78" s="13"/>
      <c r="D78" s="15"/>
      <c r="E78" s="15"/>
      <c r="F78" s="15">
        <f aca="true" t="shared" si="1" ref="F78:F141">D78+E78</f>
        <v>0</v>
      </c>
    </row>
    <row r="79" spans="1:6" ht="29.25" customHeight="1">
      <c r="A79" s="13">
        <v>1</v>
      </c>
      <c r="B79" s="36" t="s">
        <v>135</v>
      </c>
      <c r="C79" s="13" t="s">
        <v>85</v>
      </c>
      <c r="D79" s="15">
        <v>12</v>
      </c>
      <c r="E79" s="15">
        <v>12</v>
      </c>
      <c r="F79" s="15">
        <f t="shared" si="1"/>
        <v>24</v>
      </c>
    </row>
    <row r="80" spans="1:6" ht="19.5" customHeight="1">
      <c r="A80" s="13"/>
      <c r="B80" s="19" t="s">
        <v>27</v>
      </c>
      <c r="C80" s="13"/>
      <c r="D80" s="15"/>
      <c r="E80" s="15"/>
      <c r="F80" s="15">
        <f t="shared" si="1"/>
        <v>0</v>
      </c>
    </row>
    <row r="81" spans="1:6" ht="16.5" customHeight="1">
      <c r="A81" s="13"/>
      <c r="B81" s="19" t="s">
        <v>136</v>
      </c>
      <c r="C81" s="13"/>
      <c r="D81" s="15"/>
      <c r="E81" s="15"/>
      <c r="F81" s="15">
        <f t="shared" si="1"/>
        <v>0</v>
      </c>
    </row>
    <row r="82" spans="1:6" ht="60.75" customHeight="1">
      <c r="A82" s="13">
        <v>1</v>
      </c>
      <c r="B82" s="36" t="s">
        <v>137</v>
      </c>
      <c r="C82" s="13" t="s">
        <v>85</v>
      </c>
      <c r="D82" s="15">
        <v>6</v>
      </c>
      <c r="E82" s="15">
        <v>6</v>
      </c>
      <c r="F82" s="15">
        <f t="shared" si="1"/>
        <v>12</v>
      </c>
    </row>
    <row r="83" spans="1:6" ht="34.5" customHeight="1">
      <c r="A83" s="13">
        <v>2</v>
      </c>
      <c r="B83" s="36" t="s">
        <v>138</v>
      </c>
      <c r="C83" s="13" t="s">
        <v>85</v>
      </c>
      <c r="D83" s="15">
        <v>6</v>
      </c>
      <c r="E83" s="15">
        <v>6</v>
      </c>
      <c r="F83" s="15">
        <f t="shared" si="1"/>
        <v>12</v>
      </c>
    </row>
    <row r="84" spans="1:6" ht="44.25" customHeight="1">
      <c r="A84" s="13">
        <v>3</v>
      </c>
      <c r="B84" s="36" t="s">
        <v>139</v>
      </c>
      <c r="C84" s="13" t="s">
        <v>85</v>
      </c>
      <c r="D84" s="15">
        <v>6</v>
      </c>
      <c r="E84" s="15">
        <v>6</v>
      </c>
      <c r="F84" s="15">
        <f t="shared" si="1"/>
        <v>12</v>
      </c>
    </row>
    <row r="85" spans="1:6" ht="30.75" customHeight="1">
      <c r="A85" s="13">
        <v>4</v>
      </c>
      <c r="B85" s="36" t="s">
        <v>140</v>
      </c>
      <c r="C85" s="13" t="s">
        <v>85</v>
      </c>
      <c r="D85" s="15">
        <v>6</v>
      </c>
      <c r="E85" s="15">
        <v>6</v>
      </c>
      <c r="F85" s="15">
        <f t="shared" si="1"/>
        <v>12</v>
      </c>
    </row>
    <row r="86" spans="1:6" ht="13.5" customHeight="1">
      <c r="A86" s="20"/>
      <c r="B86" s="38" t="s">
        <v>141</v>
      </c>
      <c r="C86" s="20"/>
      <c r="D86" s="15"/>
      <c r="E86" s="15"/>
      <c r="F86" s="15">
        <f t="shared" si="1"/>
        <v>0</v>
      </c>
    </row>
    <row r="87" spans="1:6" ht="45" customHeight="1">
      <c r="A87" s="13">
        <v>1</v>
      </c>
      <c r="B87" s="36" t="s">
        <v>142</v>
      </c>
      <c r="C87" s="13" t="s">
        <v>85</v>
      </c>
      <c r="D87" s="15">
        <v>1</v>
      </c>
      <c r="E87" s="15">
        <v>1</v>
      </c>
      <c r="F87" s="15">
        <f t="shared" si="1"/>
        <v>2</v>
      </c>
    </row>
    <row r="88" spans="1:6" ht="12.75">
      <c r="A88" s="13"/>
      <c r="B88" s="19" t="s">
        <v>28</v>
      </c>
      <c r="C88" s="13"/>
      <c r="D88" s="15"/>
      <c r="E88" s="15"/>
      <c r="F88" s="15">
        <f t="shared" si="1"/>
        <v>0</v>
      </c>
    </row>
    <row r="89" spans="1:6" ht="12.75">
      <c r="A89" s="13"/>
      <c r="B89" s="19" t="s">
        <v>143</v>
      </c>
      <c r="C89" s="13"/>
      <c r="D89" s="15"/>
      <c r="E89" s="15"/>
      <c r="F89" s="15">
        <f t="shared" si="1"/>
        <v>0</v>
      </c>
    </row>
    <row r="90" spans="1:6" ht="19.5" customHeight="1">
      <c r="A90" s="13">
        <v>1</v>
      </c>
      <c r="B90" s="21" t="s">
        <v>144</v>
      </c>
      <c r="C90" s="13" t="s">
        <v>85</v>
      </c>
      <c r="D90" s="15">
        <v>6</v>
      </c>
      <c r="E90" s="15">
        <v>6</v>
      </c>
      <c r="F90" s="15">
        <f t="shared" si="1"/>
        <v>12</v>
      </c>
    </row>
    <row r="91" spans="1:6" ht="21" customHeight="1">
      <c r="A91" s="13">
        <v>2</v>
      </c>
      <c r="B91" s="21" t="s">
        <v>145</v>
      </c>
      <c r="C91" s="13" t="s">
        <v>85</v>
      </c>
      <c r="D91" s="15">
        <v>8</v>
      </c>
      <c r="E91" s="15">
        <v>8</v>
      </c>
      <c r="F91" s="15">
        <f t="shared" si="1"/>
        <v>16</v>
      </c>
    </row>
    <row r="92" spans="1:6" ht="27.75" customHeight="1">
      <c r="A92" s="13">
        <v>3</v>
      </c>
      <c r="B92" s="21" t="s">
        <v>146</v>
      </c>
      <c r="C92" s="13" t="s">
        <v>85</v>
      </c>
      <c r="D92" s="15">
        <v>6</v>
      </c>
      <c r="E92" s="15">
        <v>6</v>
      </c>
      <c r="F92" s="15">
        <f t="shared" si="1"/>
        <v>12</v>
      </c>
    </row>
    <row r="93" spans="1:6" ht="19.5" customHeight="1">
      <c r="A93" s="13">
        <v>4</v>
      </c>
      <c r="B93" s="21" t="s">
        <v>147</v>
      </c>
      <c r="C93" s="13" t="s">
        <v>85</v>
      </c>
      <c r="D93" s="15">
        <v>8</v>
      </c>
      <c r="E93" s="15">
        <v>8</v>
      </c>
      <c r="F93" s="15">
        <f t="shared" si="1"/>
        <v>16</v>
      </c>
    </row>
    <row r="94" spans="1:6" ht="12.75">
      <c r="A94" s="13">
        <v>5</v>
      </c>
      <c r="B94" s="21" t="s">
        <v>148</v>
      </c>
      <c r="C94" s="13" t="s">
        <v>85</v>
      </c>
      <c r="D94" s="15">
        <v>8</v>
      </c>
      <c r="E94" s="15">
        <v>8</v>
      </c>
      <c r="F94" s="15">
        <f t="shared" si="1"/>
        <v>16</v>
      </c>
    </row>
    <row r="95" spans="1:6" ht="12.75">
      <c r="A95" s="13">
        <v>6</v>
      </c>
      <c r="B95" s="21" t="s">
        <v>149</v>
      </c>
      <c r="C95" s="13" t="s">
        <v>85</v>
      </c>
      <c r="D95" s="15">
        <v>8</v>
      </c>
      <c r="E95" s="15">
        <v>8</v>
      </c>
      <c r="F95" s="15">
        <f t="shared" si="1"/>
        <v>16</v>
      </c>
    </row>
    <row r="96" spans="1:6" ht="19.5" customHeight="1">
      <c r="A96" s="13"/>
      <c r="B96" s="19" t="s">
        <v>29</v>
      </c>
      <c r="C96" s="13"/>
      <c r="D96" s="15"/>
      <c r="E96" s="15"/>
      <c r="F96" s="15">
        <f t="shared" si="1"/>
        <v>0</v>
      </c>
    </row>
    <row r="97" spans="1:6" ht="12.75">
      <c r="A97" s="13"/>
      <c r="B97" s="19" t="s">
        <v>150</v>
      </c>
      <c r="C97" s="13"/>
      <c r="D97" s="15"/>
      <c r="E97" s="15"/>
      <c r="F97" s="15">
        <f t="shared" si="1"/>
        <v>0</v>
      </c>
    </row>
    <row r="98" spans="1:6" ht="12.75">
      <c r="A98" s="13">
        <v>1</v>
      </c>
      <c r="B98" s="21" t="s">
        <v>144</v>
      </c>
      <c r="C98" s="13" t="s">
        <v>85</v>
      </c>
      <c r="D98" s="15">
        <v>6</v>
      </c>
      <c r="E98" s="15">
        <v>6</v>
      </c>
      <c r="F98" s="15">
        <f t="shared" si="1"/>
        <v>12</v>
      </c>
    </row>
    <row r="99" spans="1:6" ht="19.5" customHeight="1">
      <c r="A99" s="13">
        <v>2</v>
      </c>
      <c r="B99" s="21" t="s">
        <v>145</v>
      </c>
      <c r="C99" s="13" t="s">
        <v>85</v>
      </c>
      <c r="D99" s="15">
        <v>8</v>
      </c>
      <c r="E99" s="15">
        <v>8</v>
      </c>
      <c r="F99" s="15">
        <f t="shared" si="1"/>
        <v>16</v>
      </c>
    </row>
    <row r="100" spans="1:6" ht="18" customHeight="1">
      <c r="A100" s="13">
        <v>3</v>
      </c>
      <c r="B100" s="21" t="s">
        <v>146</v>
      </c>
      <c r="C100" s="13" t="s">
        <v>85</v>
      </c>
      <c r="D100" s="15">
        <v>6</v>
      </c>
      <c r="E100" s="15">
        <v>6</v>
      </c>
      <c r="F100" s="15">
        <f t="shared" si="1"/>
        <v>12</v>
      </c>
    </row>
    <row r="101" spans="1:6" ht="19.5" customHeight="1">
      <c r="A101" s="13">
        <v>4</v>
      </c>
      <c r="B101" s="21" t="s">
        <v>147</v>
      </c>
      <c r="C101" s="13" t="s">
        <v>85</v>
      </c>
      <c r="D101" s="15">
        <v>8</v>
      </c>
      <c r="E101" s="15">
        <v>8</v>
      </c>
      <c r="F101" s="15">
        <f t="shared" si="1"/>
        <v>16</v>
      </c>
    </row>
    <row r="102" spans="1:6" ht="12.75">
      <c r="A102" s="13">
        <v>5</v>
      </c>
      <c r="B102" s="21" t="s">
        <v>148</v>
      </c>
      <c r="C102" s="13" t="s">
        <v>85</v>
      </c>
      <c r="D102" s="15">
        <v>8</v>
      </c>
      <c r="E102" s="15">
        <v>8</v>
      </c>
      <c r="F102" s="15">
        <f t="shared" si="1"/>
        <v>16</v>
      </c>
    </row>
    <row r="103" spans="1:6" ht="19.5" customHeight="1">
      <c r="A103" s="13">
        <v>6</v>
      </c>
      <c r="B103" s="21" t="s">
        <v>149</v>
      </c>
      <c r="C103" s="13" t="s">
        <v>85</v>
      </c>
      <c r="D103" s="15">
        <v>8</v>
      </c>
      <c r="E103" s="15">
        <v>8</v>
      </c>
      <c r="F103" s="15">
        <f t="shared" si="1"/>
        <v>16</v>
      </c>
    </row>
    <row r="104" spans="1:6" ht="18" customHeight="1">
      <c r="A104" s="13"/>
      <c r="B104" s="19" t="s">
        <v>30</v>
      </c>
      <c r="C104" s="13"/>
      <c r="D104" s="15"/>
      <c r="E104" s="15"/>
      <c r="F104" s="15">
        <f t="shared" si="1"/>
        <v>0</v>
      </c>
    </row>
    <row r="105" spans="1:6" ht="28.5" customHeight="1">
      <c r="A105" s="13">
        <v>1</v>
      </c>
      <c r="B105" s="39" t="s">
        <v>151</v>
      </c>
      <c r="C105" s="13" t="s">
        <v>85</v>
      </c>
      <c r="D105" s="15">
        <v>2</v>
      </c>
      <c r="E105" s="15">
        <v>2</v>
      </c>
      <c r="F105" s="15">
        <f t="shared" si="1"/>
        <v>4</v>
      </c>
    </row>
    <row r="106" spans="1:6" ht="27" customHeight="1">
      <c r="A106" s="13"/>
      <c r="B106" s="19" t="s">
        <v>36</v>
      </c>
      <c r="C106" s="13"/>
      <c r="D106" s="15"/>
      <c r="E106" s="15"/>
      <c r="F106" s="15">
        <f t="shared" si="1"/>
        <v>0</v>
      </c>
    </row>
    <row r="107" spans="1:6" ht="12.75">
      <c r="A107" s="13"/>
      <c r="B107" s="19" t="s">
        <v>152</v>
      </c>
      <c r="C107" s="13"/>
      <c r="D107" s="15"/>
      <c r="E107" s="15"/>
      <c r="F107" s="15">
        <f t="shared" si="1"/>
        <v>0</v>
      </c>
    </row>
    <row r="108" spans="1:6" ht="19.5" customHeight="1">
      <c r="A108" s="13">
        <v>1</v>
      </c>
      <c r="B108" s="21" t="s">
        <v>153</v>
      </c>
      <c r="C108" s="13" t="s">
        <v>85</v>
      </c>
      <c r="D108" s="15">
        <v>8</v>
      </c>
      <c r="E108" s="15">
        <v>8</v>
      </c>
      <c r="F108" s="15">
        <f t="shared" si="1"/>
        <v>16</v>
      </c>
    </row>
    <row r="109" spans="1:6" ht="23.25" customHeight="1">
      <c r="A109" s="13">
        <v>2</v>
      </c>
      <c r="B109" s="21" t="s">
        <v>146</v>
      </c>
      <c r="C109" s="13" t="s">
        <v>85</v>
      </c>
      <c r="D109" s="15">
        <v>8</v>
      </c>
      <c r="E109" s="15">
        <v>8</v>
      </c>
      <c r="F109" s="15">
        <f t="shared" si="1"/>
        <v>16</v>
      </c>
    </row>
    <row r="110" spans="1:6" ht="12.75">
      <c r="A110" s="13">
        <v>3</v>
      </c>
      <c r="B110" s="21" t="s">
        <v>147</v>
      </c>
      <c r="C110" s="13" t="s">
        <v>85</v>
      </c>
      <c r="D110" s="15">
        <v>8</v>
      </c>
      <c r="E110" s="15">
        <v>8</v>
      </c>
      <c r="F110" s="15">
        <f t="shared" si="1"/>
        <v>16</v>
      </c>
    </row>
    <row r="111" spans="1:6" ht="19.5" customHeight="1">
      <c r="A111" s="13">
        <v>4</v>
      </c>
      <c r="B111" s="21" t="s">
        <v>148</v>
      </c>
      <c r="C111" s="13" t="s">
        <v>85</v>
      </c>
      <c r="D111" s="15">
        <v>8</v>
      </c>
      <c r="E111" s="15">
        <v>8</v>
      </c>
      <c r="F111" s="15">
        <f t="shared" si="1"/>
        <v>16</v>
      </c>
    </row>
    <row r="112" spans="1:6" ht="19.5" customHeight="1">
      <c r="A112" s="13"/>
      <c r="B112" s="19" t="s">
        <v>37</v>
      </c>
      <c r="C112" s="13"/>
      <c r="D112" s="15"/>
      <c r="E112" s="15"/>
      <c r="F112" s="15">
        <f t="shared" si="1"/>
        <v>0</v>
      </c>
    </row>
    <row r="113" spans="1:6" ht="30.75" customHeight="1">
      <c r="A113" s="13"/>
      <c r="B113" s="19" t="s">
        <v>154</v>
      </c>
      <c r="C113" s="13"/>
      <c r="D113" s="15"/>
      <c r="E113" s="15"/>
      <c r="F113" s="15">
        <f t="shared" si="1"/>
        <v>0</v>
      </c>
    </row>
    <row r="114" spans="1:6" ht="25.5">
      <c r="A114" s="13">
        <v>1</v>
      </c>
      <c r="B114" s="21" t="s">
        <v>155</v>
      </c>
      <c r="C114" s="13" t="s">
        <v>85</v>
      </c>
      <c r="D114" s="15">
        <v>8</v>
      </c>
      <c r="E114" s="15">
        <v>8</v>
      </c>
      <c r="F114" s="15">
        <f t="shared" si="1"/>
        <v>16</v>
      </c>
    </row>
    <row r="115" spans="1:6" ht="14.25" customHeight="1">
      <c r="A115" s="13">
        <v>2</v>
      </c>
      <c r="B115" s="21" t="s">
        <v>146</v>
      </c>
      <c r="C115" s="13" t="s">
        <v>85</v>
      </c>
      <c r="D115" s="15">
        <v>8</v>
      </c>
      <c r="E115" s="15">
        <v>8</v>
      </c>
      <c r="F115" s="15">
        <f t="shared" si="1"/>
        <v>16</v>
      </c>
    </row>
    <row r="116" spans="1:6" ht="19.5" customHeight="1">
      <c r="A116" s="13">
        <v>3</v>
      </c>
      <c r="B116" s="21" t="s">
        <v>147</v>
      </c>
      <c r="C116" s="13" t="s">
        <v>85</v>
      </c>
      <c r="D116" s="15">
        <v>8</v>
      </c>
      <c r="E116" s="15">
        <v>8</v>
      </c>
      <c r="F116" s="15">
        <f t="shared" si="1"/>
        <v>16</v>
      </c>
    </row>
    <row r="117" spans="1:6" ht="12.75">
      <c r="A117" s="13">
        <v>4</v>
      </c>
      <c r="B117" s="21" t="s">
        <v>148</v>
      </c>
      <c r="C117" s="13" t="s">
        <v>85</v>
      </c>
      <c r="D117" s="15">
        <v>8</v>
      </c>
      <c r="E117" s="15">
        <v>8</v>
      </c>
      <c r="F117" s="15">
        <f t="shared" si="1"/>
        <v>16</v>
      </c>
    </row>
    <row r="118" spans="1:6" ht="12.75">
      <c r="A118" s="13"/>
      <c r="B118" s="19" t="s">
        <v>38</v>
      </c>
      <c r="C118" s="13"/>
      <c r="D118" s="15"/>
      <c r="E118" s="15"/>
      <c r="F118" s="15">
        <f t="shared" si="1"/>
        <v>0</v>
      </c>
    </row>
    <row r="119" spans="1:6" ht="30" customHeight="1">
      <c r="A119" s="13"/>
      <c r="B119" s="19" t="s">
        <v>156</v>
      </c>
      <c r="C119" s="13"/>
      <c r="D119" s="15"/>
      <c r="E119" s="15"/>
      <c r="F119" s="15">
        <f t="shared" si="1"/>
        <v>0</v>
      </c>
    </row>
    <row r="120" spans="1:6" ht="12.75">
      <c r="A120" s="13">
        <v>1</v>
      </c>
      <c r="B120" s="21" t="s">
        <v>157</v>
      </c>
      <c r="C120" s="13" t="s">
        <v>85</v>
      </c>
      <c r="D120" s="15">
        <v>8</v>
      </c>
      <c r="E120" s="15">
        <v>8</v>
      </c>
      <c r="F120" s="15">
        <f t="shared" si="1"/>
        <v>16</v>
      </c>
    </row>
    <row r="121" spans="1:6" ht="12.75">
      <c r="A121" s="13">
        <v>2</v>
      </c>
      <c r="B121" s="21" t="s">
        <v>146</v>
      </c>
      <c r="C121" s="13" t="s">
        <v>85</v>
      </c>
      <c r="D121" s="15">
        <v>8</v>
      </c>
      <c r="E121" s="15">
        <v>8</v>
      </c>
      <c r="F121" s="15">
        <f t="shared" si="1"/>
        <v>16</v>
      </c>
    </row>
    <row r="122" spans="1:6" ht="19.5" customHeight="1">
      <c r="A122" s="13">
        <v>3</v>
      </c>
      <c r="B122" s="21" t="s">
        <v>147</v>
      </c>
      <c r="C122" s="13" t="s">
        <v>85</v>
      </c>
      <c r="D122" s="15">
        <v>8</v>
      </c>
      <c r="E122" s="15">
        <v>8</v>
      </c>
      <c r="F122" s="15">
        <f t="shared" si="1"/>
        <v>16</v>
      </c>
    </row>
    <row r="123" spans="1:6" ht="12.75">
      <c r="A123" s="13">
        <v>4</v>
      </c>
      <c r="B123" s="21" t="s">
        <v>148</v>
      </c>
      <c r="C123" s="13" t="s">
        <v>85</v>
      </c>
      <c r="D123" s="15">
        <v>8</v>
      </c>
      <c r="E123" s="15">
        <v>8</v>
      </c>
      <c r="F123" s="15">
        <f t="shared" si="1"/>
        <v>16</v>
      </c>
    </row>
    <row r="124" spans="1:6" ht="12.75">
      <c r="A124" s="13"/>
      <c r="B124" s="19" t="s">
        <v>39</v>
      </c>
      <c r="C124" s="13"/>
      <c r="D124" s="15"/>
      <c r="E124" s="15"/>
      <c r="F124" s="15">
        <f t="shared" si="1"/>
        <v>0</v>
      </c>
    </row>
    <row r="125" spans="1:6" ht="19.5" customHeight="1">
      <c r="A125" s="13"/>
      <c r="B125" s="19" t="s">
        <v>158</v>
      </c>
      <c r="C125" s="13"/>
      <c r="D125" s="15"/>
      <c r="E125" s="15"/>
      <c r="F125" s="15">
        <f t="shared" si="1"/>
        <v>0</v>
      </c>
    </row>
    <row r="126" spans="1:6" ht="12.75">
      <c r="A126" s="13">
        <v>1</v>
      </c>
      <c r="B126" s="21" t="s">
        <v>159</v>
      </c>
      <c r="C126" s="13" t="s">
        <v>85</v>
      </c>
      <c r="D126" s="15">
        <v>60</v>
      </c>
      <c r="E126" s="15">
        <v>60</v>
      </c>
      <c r="F126" s="15">
        <f t="shared" si="1"/>
        <v>120</v>
      </c>
    </row>
    <row r="127" spans="1:6" ht="12.75">
      <c r="A127" s="13"/>
      <c r="B127" s="19" t="s">
        <v>40</v>
      </c>
      <c r="C127" s="13"/>
      <c r="D127" s="15"/>
      <c r="E127" s="15"/>
      <c r="F127" s="15">
        <f t="shared" si="1"/>
        <v>0</v>
      </c>
    </row>
    <row r="128" spans="1:6" ht="25.5" customHeight="1">
      <c r="A128" s="13"/>
      <c r="B128" s="19" t="s">
        <v>160</v>
      </c>
      <c r="C128" s="13"/>
      <c r="D128" s="15"/>
      <c r="E128" s="15"/>
      <c r="F128" s="15">
        <f t="shared" si="1"/>
        <v>0</v>
      </c>
    </row>
    <row r="129" spans="1:6" ht="12.75">
      <c r="A129" s="13">
        <v>1</v>
      </c>
      <c r="B129" s="21" t="s">
        <v>159</v>
      </c>
      <c r="C129" s="13"/>
      <c r="D129" s="15">
        <v>60</v>
      </c>
      <c r="E129" s="15">
        <v>60</v>
      </c>
      <c r="F129" s="15">
        <f t="shared" si="1"/>
        <v>120</v>
      </c>
    </row>
    <row r="130" spans="1:6" ht="18.75" customHeight="1">
      <c r="A130" s="13"/>
      <c r="B130" s="19" t="s">
        <v>41</v>
      </c>
      <c r="C130" s="13"/>
      <c r="D130" s="15"/>
      <c r="E130" s="15"/>
      <c r="F130" s="15">
        <f t="shared" si="1"/>
        <v>0</v>
      </c>
    </row>
    <row r="131" spans="1:6" ht="12.75">
      <c r="A131" s="13"/>
      <c r="B131" s="19" t="s">
        <v>161</v>
      </c>
      <c r="C131" s="13"/>
      <c r="D131" s="15"/>
      <c r="E131" s="15"/>
      <c r="F131" s="15">
        <f t="shared" si="1"/>
        <v>0</v>
      </c>
    </row>
    <row r="132" spans="1:6" ht="19.5" customHeight="1">
      <c r="A132" s="13">
        <v>1</v>
      </c>
      <c r="B132" s="21" t="s">
        <v>162</v>
      </c>
      <c r="C132" s="13" t="s">
        <v>85</v>
      </c>
      <c r="D132" s="15">
        <v>60</v>
      </c>
      <c r="E132" s="15">
        <v>60</v>
      </c>
      <c r="F132" s="15">
        <f t="shared" si="1"/>
        <v>120</v>
      </c>
    </row>
    <row r="133" spans="1:6" ht="12.75">
      <c r="A133" s="13"/>
      <c r="B133" s="19" t="s">
        <v>42</v>
      </c>
      <c r="C133" s="13"/>
      <c r="D133" s="15"/>
      <c r="E133" s="15"/>
      <c r="F133" s="15">
        <f t="shared" si="1"/>
        <v>0</v>
      </c>
    </row>
    <row r="134" spans="1:7" s="102" customFormat="1" ht="24.75" customHeight="1">
      <c r="A134" s="35">
        <v>1</v>
      </c>
      <c r="B134" s="36" t="s">
        <v>163</v>
      </c>
      <c r="C134" s="13" t="s">
        <v>85</v>
      </c>
      <c r="D134" s="100"/>
      <c r="E134" s="100"/>
      <c r="F134" s="100">
        <f t="shared" si="1"/>
        <v>0</v>
      </c>
      <c r="G134" s="101"/>
    </row>
    <row r="135" spans="1:6" ht="17.25" customHeight="1">
      <c r="A135" s="35"/>
      <c r="B135" s="38" t="s">
        <v>43</v>
      </c>
      <c r="C135" s="13"/>
      <c r="D135" s="15"/>
      <c r="E135" s="15"/>
      <c r="F135" s="15">
        <f t="shared" si="1"/>
        <v>0</v>
      </c>
    </row>
    <row r="136" spans="1:6" ht="20.25" customHeight="1">
      <c r="A136" s="13">
        <v>1</v>
      </c>
      <c r="B136" s="19" t="s">
        <v>164</v>
      </c>
      <c r="C136" s="13"/>
      <c r="D136" s="15"/>
      <c r="E136" s="15"/>
      <c r="F136" s="15">
        <f t="shared" si="1"/>
        <v>0</v>
      </c>
    </row>
    <row r="137" spans="1:6" ht="15.75" customHeight="1">
      <c r="A137" s="40" t="s">
        <v>31</v>
      </c>
      <c r="B137" s="21" t="s">
        <v>165</v>
      </c>
      <c r="C137" s="13" t="s">
        <v>85</v>
      </c>
      <c r="D137" s="15">
        <v>1</v>
      </c>
      <c r="E137" s="15">
        <v>1</v>
      </c>
      <c r="F137" s="15">
        <f t="shared" si="1"/>
        <v>2</v>
      </c>
    </row>
    <row r="138" spans="1:6" ht="27.75" customHeight="1">
      <c r="A138" s="40"/>
      <c r="B138" s="19" t="s">
        <v>44</v>
      </c>
      <c r="C138" s="13"/>
      <c r="D138" s="15"/>
      <c r="E138" s="15"/>
      <c r="F138" s="15">
        <f t="shared" si="1"/>
        <v>0</v>
      </c>
    </row>
    <row r="139" spans="1:6" ht="12.75">
      <c r="A139" s="13">
        <v>1</v>
      </c>
      <c r="B139" s="21" t="s">
        <v>166</v>
      </c>
      <c r="C139" s="13" t="s">
        <v>85</v>
      </c>
      <c r="D139" s="15">
        <v>1</v>
      </c>
      <c r="E139" s="15">
        <v>1</v>
      </c>
      <c r="F139" s="15">
        <f t="shared" si="1"/>
        <v>2</v>
      </c>
    </row>
    <row r="140" spans="1:6" ht="12.75">
      <c r="A140" s="13"/>
      <c r="B140" s="19" t="s">
        <v>45</v>
      </c>
      <c r="C140" s="13"/>
      <c r="D140" s="15"/>
      <c r="E140" s="15"/>
      <c r="F140" s="15">
        <f t="shared" si="1"/>
        <v>0</v>
      </c>
    </row>
    <row r="141" spans="1:6" ht="19.5" customHeight="1">
      <c r="A141" s="13"/>
      <c r="B141" s="19" t="s">
        <v>167</v>
      </c>
      <c r="C141" s="13"/>
      <c r="D141" s="15"/>
      <c r="E141" s="15"/>
      <c r="F141" s="15">
        <f t="shared" si="1"/>
        <v>0</v>
      </c>
    </row>
    <row r="142" spans="1:6" ht="24" customHeight="1">
      <c r="A142" s="13">
        <v>1</v>
      </c>
      <c r="B142" s="21" t="s">
        <v>168</v>
      </c>
      <c r="C142" s="13" t="s">
        <v>85</v>
      </c>
      <c r="D142" s="15">
        <v>3</v>
      </c>
      <c r="E142" s="15">
        <v>3</v>
      </c>
      <c r="F142" s="15">
        <f aca="true" t="shared" si="2" ref="F142:F205">D142+E142</f>
        <v>6</v>
      </c>
    </row>
    <row r="143" spans="1:6" ht="19.5" customHeight="1">
      <c r="A143" s="13"/>
      <c r="B143" s="19" t="s">
        <v>46</v>
      </c>
      <c r="C143" s="13"/>
      <c r="D143" s="15"/>
      <c r="E143" s="15"/>
      <c r="F143" s="15">
        <f t="shared" si="2"/>
        <v>0</v>
      </c>
    </row>
    <row r="144" spans="1:6" ht="12.75">
      <c r="A144" s="13"/>
      <c r="B144" s="19" t="s">
        <v>169</v>
      </c>
      <c r="C144" s="13"/>
      <c r="D144" s="15"/>
      <c r="E144" s="15"/>
      <c r="F144" s="15">
        <f t="shared" si="2"/>
        <v>0</v>
      </c>
    </row>
    <row r="145" spans="1:6" ht="26.25" customHeight="1">
      <c r="A145" s="13">
        <v>1</v>
      </c>
      <c r="B145" s="21" t="s">
        <v>170</v>
      </c>
      <c r="C145" s="13"/>
      <c r="D145" s="15">
        <v>300</v>
      </c>
      <c r="E145" s="15">
        <v>300</v>
      </c>
      <c r="F145" s="15">
        <f t="shared" si="2"/>
        <v>600</v>
      </c>
    </row>
    <row r="146" spans="1:6" ht="20.25" customHeight="1">
      <c r="A146" s="13"/>
      <c r="B146" s="19" t="s">
        <v>47</v>
      </c>
      <c r="C146" s="13"/>
      <c r="D146" s="15"/>
      <c r="E146" s="15"/>
      <c r="F146" s="15">
        <f t="shared" si="2"/>
        <v>0</v>
      </c>
    </row>
    <row r="147" spans="1:6" ht="20.25" customHeight="1">
      <c r="A147" s="13"/>
      <c r="B147" s="19" t="s">
        <v>171</v>
      </c>
      <c r="C147" s="13"/>
      <c r="D147" s="15"/>
      <c r="E147" s="15"/>
      <c r="F147" s="15">
        <f t="shared" si="2"/>
        <v>0</v>
      </c>
    </row>
    <row r="148" spans="1:6" ht="23.25" customHeight="1">
      <c r="A148" s="13">
        <v>1</v>
      </c>
      <c r="B148" s="21" t="s">
        <v>172</v>
      </c>
      <c r="C148" s="13" t="s">
        <v>85</v>
      </c>
      <c r="D148" s="15">
        <v>1</v>
      </c>
      <c r="E148" s="15">
        <v>1</v>
      </c>
      <c r="F148" s="15">
        <f t="shared" si="2"/>
        <v>2</v>
      </c>
    </row>
    <row r="149" spans="1:6" ht="19.5" customHeight="1">
      <c r="A149" s="13"/>
      <c r="B149" s="19" t="s">
        <v>48</v>
      </c>
      <c r="C149" s="13"/>
      <c r="D149" s="15"/>
      <c r="E149" s="15"/>
      <c r="F149" s="15">
        <f t="shared" si="2"/>
        <v>0</v>
      </c>
    </row>
    <row r="150" spans="1:6" ht="19.5" customHeight="1">
      <c r="A150" s="13"/>
      <c r="B150" s="19" t="s">
        <v>173</v>
      </c>
      <c r="C150" s="13"/>
      <c r="D150" s="15"/>
      <c r="E150" s="15"/>
      <c r="F150" s="15">
        <f t="shared" si="2"/>
        <v>0</v>
      </c>
    </row>
    <row r="151" spans="1:6" ht="19.5" customHeight="1">
      <c r="A151" s="13">
        <v>1</v>
      </c>
      <c r="B151" s="21" t="s">
        <v>174</v>
      </c>
      <c r="C151" s="13" t="s">
        <v>85</v>
      </c>
      <c r="D151" s="15">
        <v>3</v>
      </c>
      <c r="E151" s="15">
        <v>3</v>
      </c>
      <c r="F151" s="15">
        <f t="shared" si="2"/>
        <v>6</v>
      </c>
    </row>
    <row r="152" spans="1:6" ht="12.75">
      <c r="A152" s="13"/>
      <c r="B152" s="19" t="s">
        <v>49</v>
      </c>
      <c r="C152" s="13"/>
      <c r="D152" s="15"/>
      <c r="E152" s="15"/>
      <c r="F152" s="15">
        <f t="shared" si="2"/>
        <v>0</v>
      </c>
    </row>
    <row r="153" spans="1:6" ht="12.75">
      <c r="A153" s="13">
        <v>1</v>
      </c>
      <c r="B153" s="21" t="s">
        <v>175</v>
      </c>
      <c r="C153" s="13" t="s">
        <v>85</v>
      </c>
      <c r="D153" s="15">
        <v>1</v>
      </c>
      <c r="E153" s="15">
        <v>1</v>
      </c>
      <c r="F153" s="15">
        <f t="shared" si="2"/>
        <v>2</v>
      </c>
    </row>
    <row r="154" spans="1:6" ht="27.75" customHeight="1">
      <c r="A154" s="13">
        <v>2</v>
      </c>
      <c r="B154" s="21" t="s">
        <v>176</v>
      </c>
      <c r="C154" s="13"/>
      <c r="D154" s="15">
        <v>12</v>
      </c>
      <c r="E154" s="15">
        <v>12</v>
      </c>
      <c r="F154" s="15">
        <f t="shared" si="2"/>
        <v>24</v>
      </c>
    </row>
    <row r="155" spans="1:6" ht="12.75">
      <c r="A155" s="13"/>
      <c r="B155" s="19" t="s">
        <v>50</v>
      </c>
      <c r="C155" s="13"/>
      <c r="D155" s="15"/>
      <c r="E155" s="15"/>
      <c r="F155" s="15">
        <f t="shared" si="2"/>
        <v>0</v>
      </c>
    </row>
    <row r="156" spans="1:6" ht="20.25" customHeight="1">
      <c r="A156" s="13"/>
      <c r="B156" s="19" t="s">
        <v>177</v>
      </c>
      <c r="C156" s="13"/>
      <c r="D156" s="15"/>
      <c r="E156" s="15"/>
      <c r="F156" s="15">
        <f t="shared" si="2"/>
        <v>0</v>
      </c>
    </row>
    <row r="157" spans="1:6" ht="24" customHeight="1">
      <c r="A157" s="13">
        <v>1</v>
      </c>
      <c r="B157" s="21" t="s">
        <v>178</v>
      </c>
      <c r="C157" s="13" t="s">
        <v>85</v>
      </c>
      <c r="D157" s="15">
        <v>6</v>
      </c>
      <c r="E157" s="15">
        <v>6</v>
      </c>
      <c r="F157" s="15">
        <f t="shared" si="2"/>
        <v>12</v>
      </c>
    </row>
    <row r="158" spans="1:6" ht="21" customHeight="1">
      <c r="A158" s="13"/>
      <c r="B158" s="19" t="s">
        <v>51</v>
      </c>
      <c r="C158" s="13"/>
      <c r="D158" s="15"/>
      <c r="E158" s="15"/>
      <c r="F158" s="15">
        <f t="shared" si="2"/>
        <v>0</v>
      </c>
    </row>
    <row r="159" spans="1:6" ht="12.75">
      <c r="A159" s="13"/>
      <c r="B159" s="19" t="s">
        <v>179</v>
      </c>
      <c r="C159" s="13"/>
      <c r="D159" s="15"/>
      <c r="E159" s="15"/>
      <c r="F159" s="15">
        <f t="shared" si="2"/>
        <v>0</v>
      </c>
    </row>
    <row r="160" spans="1:6" ht="12.75">
      <c r="A160" s="13">
        <v>1</v>
      </c>
      <c r="B160" s="21" t="s">
        <v>179</v>
      </c>
      <c r="C160" s="13" t="s">
        <v>85</v>
      </c>
      <c r="D160" s="15">
        <v>2</v>
      </c>
      <c r="E160" s="15">
        <v>2</v>
      </c>
      <c r="F160" s="15">
        <f t="shared" si="2"/>
        <v>4</v>
      </c>
    </row>
    <row r="161" spans="1:6" ht="12.75">
      <c r="A161" s="13"/>
      <c r="B161" s="19" t="s">
        <v>52</v>
      </c>
      <c r="C161" s="13"/>
      <c r="D161" s="15"/>
      <c r="E161" s="15"/>
      <c r="F161" s="15">
        <f t="shared" si="2"/>
        <v>0</v>
      </c>
    </row>
    <row r="162" spans="1:6" ht="29.25" customHeight="1">
      <c r="A162" s="13"/>
      <c r="B162" s="19" t="s">
        <v>180</v>
      </c>
      <c r="C162" s="13"/>
      <c r="D162" s="15"/>
      <c r="E162" s="15"/>
      <c r="F162" s="15">
        <f t="shared" si="2"/>
        <v>0</v>
      </c>
    </row>
    <row r="163" spans="1:6" ht="25.5">
      <c r="A163" s="13">
        <v>1</v>
      </c>
      <c r="B163" s="21" t="s">
        <v>181</v>
      </c>
      <c r="C163" s="13" t="s">
        <v>85</v>
      </c>
      <c r="D163" s="15">
        <v>3</v>
      </c>
      <c r="E163" s="15">
        <v>3</v>
      </c>
      <c r="F163" s="15">
        <f t="shared" si="2"/>
        <v>6</v>
      </c>
    </row>
    <row r="164" spans="1:6" ht="19.5" customHeight="1">
      <c r="A164" s="13"/>
      <c r="B164" s="19" t="s">
        <v>53</v>
      </c>
      <c r="C164" s="13"/>
      <c r="D164" s="15"/>
      <c r="E164" s="15"/>
      <c r="F164" s="15">
        <f t="shared" si="2"/>
        <v>0</v>
      </c>
    </row>
    <row r="165" spans="1:6" ht="12.75">
      <c r="A165" s="13"/>
      <c r="B165" s="19" t="s">
        <v>182</v>
      </c>
      <c r="C165" s="13"/>
      <c r="D165" s="15"/>
      <c r="E165" s="15"/>
      <c r="F165" s="15">
        <f t="shared" si="2"/>
        <v>0</v>
      </c>
    </row>
    <row r="166" spans="1:6" ht="26.25" customHeight="1">
      <c r="A166" s="13">
        <v>1</v>
      </c>
      <c r="B166" s="21" t="s">
        <v>183</v>
      </c>
      <c r="C166" s="13"/>
      <c r="D166" s="15">
        <v>120</v>
      </c>
      <c r="E166" s="15">
        <v>120</v>
      </c>
      <c r="F166" s="15">
        <f t="shared" si="2"/>
        <v>240</v>
      </c>
    </row>
    <row r="167" spans="1:6" ht="12.75">
      <c r="A167" s="13"/>
      <c r="B167" s="19" t="s">
        <v>54</v>
      </c>
      <c r="C167" s="13"/>
      <c r="D167" s="15"/>
      <c r="E167" s="15"/>
      <c r="F167" s="15">
        <f t="shared" si="2"/>
        <v>0</v>
      </c>
    </row>
    <row r="168" spans="1:6" ht="19.5" customHeight="1">
      <c r="A168" s="13"/>
      <c r="B168" s="19" t="s">
        <v>180</v>
      </c>
      <c r="C168" s="13"/>
      <c r="D168" s="15"/>
      <c r="E168" s="15"/>
      <c r="F168" s="15">
        <f t="shared" si="2"/>
        <v>0</v>
      </c>
    </row>
    <row r="169" spans="1:6" ht="29.25" customHeight="1">
      <c r="A169" s="13">
        <v>1</v>
      </c>
      <c r="B169" s="21" t="s">
        <v>184</v>
      </c>
      <c r="C169" s="13" t="s">
        <v>85</v>
      </c>
      <c r="D169" s="15"/>
      <c r="E169" s="15"/>
      <c r="F169" s="15">
        <f t="shared" si="2"/>
        <v>0</v>
      </c>
    </row>
    <row r="170" spans="1:6" ht="19.5" customHeight="1">
      <c r="A170" s="13"/>
      <c r="B170" s="19" t="s">
        <v>55</v>
      </c>
      <c r="C170" s="13"/>
      <c r="D170" s="15"/>
      <c r="E170" s="15"/>
      <c r="F170" s="15">
        <f t="shared" si="2"/>
        <v>0</v>
      </c>
    </row>
    <row r="171" spans="1:6" ht="19.5" customHeight="1">
      <c r="A171" s="13"/>
      <c r="B171" s="19" t="s">
        <v>182</v>
      </c>
      <c r="C171" s="13"/>
      <c r="D171" s="15"/>
      <c r="E171" s="15"/>
      <c r="F171" s="15">
        <f t="shared" si="2"/>
        <v>0</v>
      </c>
    </row>
    <row r="172" spans="1:6" ht="25.5">
      <c r="A172" s="13">
        <v>1</v>
      </c>
      <c r="B172" s="21" t="s">
        <v>185</v>
      </c>
      <c r="C172" s="13"/>
      <c r="D172" s="32"/>
      <c r="E172" s="32"/>
      <c r="F172" s="15">
        <f t="shared" si="2"/>
        <v>0</v>
      </c>
    </row>
    <row r="173" spans="1:6" ht="12.75">
      <c r="A173" s="13"/>
      <c r="B173" s="19" t="s">
        <v>56</v>
      </c>
      <c r="C173" s="13"/>
      <c r="D173" s="32"/>
      <c r="E173" s="32"/>
      <c r="F173" s="15">
        <f t="shared" si="2"/>
        <v>0</v>
      </c>
    </row>
    <row r="174" spans="1:6" ht="12.75">
      <c r="A174" s="13"/>
      <c r="B174" s="19" t="s">
        <v>180</v>
      </c>
      <c r="C174" s="13"/>
      <c r="D174" s="32"/>
      <c r="E174" s="32"/>
      <c r="F174" s="15">
        <f t="shared" si="2"/>
        <v>0</v>
      </c>
    </row>
    <row r="175" spans="1:6" ht="25.5">
      <c r="A175" s="13">
        <v>1</v>
      </c>
      <c r="B175" s="21" t="s">
        <v>186</v>
      </c>
      <c r="C175" s="13" t="s">
        <v>85</v>
      </c>
      <c r="D175" s="32">
        <v>3</v>
      </c>
      <c r="E175" s="32">
        <v>3</v>
      </c>
      <c r="F175" s="15">
        <f t="shared" si="2"/>
        <v>6</v>
      </c>
    </row>
    <row r="176" spans="1:6" ht="12.75">
      <c r="A176" s="13"/>
      <c r="B176" s="19" t="s">
        <v>57</v>
      </c>
      <c r="C176" s="13"/>
      <c r="D176" s="32"/>
      <c r="E176" s="32"/>
      <c r="F176" s="15">
        <f t="shared" si="2"/>
        <v>0</v>
      </c>
    </row>
    <row r="177" spans="1:6" ht="12.75">
      <c r="A177" s="13"/>
      <c r="B177" s="19" t="s">
        <v>182</v>
      </c>
      <c r="C177" s="13"/>
      <c r="D177" s="32"/>
      <c r="E177" s="32"/>
      <c r="F177" s="15">
        <f t="shared" si="2"/>
        <v>0</v>
      </c>
    </row>
    <row r="178" spans="1:6" ht="25.5">
      <c r="A178" s="13">
        <v>1</v>
      </c>
      <c r="B178" s="21" t="s">
        <v>187</v>
      </c>
      <c r="C178" s="13"/>
      <c r="D178" s="32"/>
      <c r="E178" s="32"/>
      <c r="F178" s="15">
        <f t="shared" si="2"/>
        <v>0</v>
      </c>
    </row>
    <row r="179" spans="1:6" ht="12.75">
      <c r="A179" s="13"/>
      <c r="B179" s="19" t="s">
        <v>58</v>
      </c>
      <c r="C179" s="13"/>
      <c r="D179" s="32"/>
      <c r="E179" s="32"/>
      <c r="F179" s="15">
        <f t="shared" si="2"/>
        <v>0</v>
      </c>
    </row>
    <row r="180" spans="1:6" ht="12.75">
      <c r="A180" s="13"/>
      <c r="B180" s="19" t="s">
        <v>188</v>
      </c>
      <c r="C180" s="13"/>
      <c r="D180" s="32"/>
      <c r="E180" s="32"/>
      <c r="F180" s="15">
        <f t="shared" si="2"/>
        <v>0</v>
      </c>
    </row>
    <row r="181" spans="1:7" s="102" customFormat="1" ht="25.5">
      <c r="A181" s="13">
        <v>1</v>
      </c>
      <c r="B181" s="21" t="s">
        <v>189</v>
      </c>
      <c r="C181" s="13" t="s">
        <v>85</v>
      </c>
      <c r="D181" s="33">
        <v>10</v>
      </c>
      <c r="E181" s="33">
        <v>10</v>
      </c>
      <c r="F181" s="100">
        <f t="shared" si="2"/>
        <v>20</v>
      </c>
      <c r="G181" s="101"/>
    </row>
    <row r="182" spans="1:6" ht="12.75">
      <c r="A182" s="13"/>
      <c r="B182" s="19" t="s">
        <v>59</v>
      </c>
      <c r="C182" s="13"/>
      <c r="D182" s="32"/>
      <c r="E182" s="32"/>
      <c r="F182" s="15">
        <f t="shared" si="2"/>
        <v>0</v>
      </c>
    </row>
    <row r="183" spans="1:6" ht="12.75">
      <c r="A183" s="13"/>
      <c r="B183" s="19" t="s">
        <v>190</v>
      </c>
      <c r="C183" s="13"/>
      <c r="D183" s="32"/>
      <c r="E183" s="32"/>
      <c r="F183" s="15">
        <f t="shared" si="2"/>
        <v>0</v>
      </c>
    </row>
    <row r="184" spans="1:7" s="102" customFormat="1" ht="12.75">
      <c r="A184" s="13">
        <v>1</v>
      </c>
      <c r="B184" s="21" t="s">
        <v>191</v>
      </c>
      <c r="C184" s="13" t="s">
        <v>85</v>
      </c>
      <c r="D184" s="33"/>
      <c r="E184" s="33"/>
      <c r="F184" s="100">
        <f t="shared" si="2"/>
        <v>0</v>
      </c>
      <c r="G184" s="101"/>
    </row>
    <row r="185" spans="1:7" s="102" customFormat="1" ht="27" customHeight="1">
      <c r="A185" s="13">
        <v>2</v>
      </c>
      <c r="B185" s="21" t="s">
        <v>189</v>
      </c>
      <c r="C185" s="13" t="s">
        <v>85</v>
      </c>
      <c r="D185" s="33">
        <v>10</v>
      </c>
      <c r="E185" s="33">
        <v>10</v>
      </c>
      <c r="F185" s="100">
        <f t="shared" si="2"/>
        <v>20</v>
      </c>
      <c r="G185" s="101"/>
    </row>
    <row r="186" spans="1:6" ht="12.75">
      <c r="A186" s="13"/>
      <c r="B186" s="41" t="s">
        <v>60</v>
      </c>
      <c r="C186" s="13"/>
      <c r="D186" s="32"/>
      <c r="E186" s="32"/>
      <c r="F186" s="15">
        <f t="shared" si="2"/>
        <v>0</v>
      </c>
    </row>
    <row r="187" spans="1:6" ht="12.75">
      <c r="A187" s="13"/>
      <c r="B187" s="41" t="s">
        <v>192</v>
      </c>
      <c r="C187" s="13"/>
      <c r="D187" s="32"/>
      <c r="E187" s="32"/>
      <c r="F187" s="15">
        <f t="shared" si="2"/>
        <v>0</v>
      </c>
    </row>
    <row r="188" spans="1:7" s="102" customFormat="1" ht="45" customHeight="1">
      <c r="A188" s="13">
        <v>1</v>
      </c>
      <c r="B188" s="36" t="s">
        <v>193</v>
      </c>
      <c r="C188" s="13" t="s">
        <v>85</v>
      </c>
      <c r="D188" s="33">
        <v>570</v>
      </c>
      <c r="E188" s="33">
        <v>570</v>
      </c>
      <c r="F188" s="100">
        <f t="shared" si="2"/>
        <v>1140</v>
      </c>
      <c r="G188" s="101"/>
    </row>
    <row r="189" spans="1:6" ht="12.75">
      <c r="A189" s="13"/>
      <c r="B189" s="41" t="s">
        <v>61</v>
      </c>
      <c r="C189" s="13"/>
      <c r="D189" s="32"/>
      <c r="E189" s="32"/>
      <c r="F189" s="15">
        <f t="shared" si="2"/>
        <v>0</v>
      </c>
    </row>
    <row r="190" spans="1:6" ht="12.75">
      <c r="A190" s="13"/>
      <c r="B190" s="41" t="s">
        <v>194</v>
      </c>
      <c r="C190" s="13"/>
      <c r="D190" s="32"/>
      <c r="E190" s="32"/>
      <c r="F190" s="15">
        <f t="shared" si="2"/>
        <v>0</v>
      </c>
    </row>
    <row r="191" spans="1:7" s="102" customFormat="1" ht="28.5" customHeight="1">
      <c r="A191" s="13">
        <v>1</v>
      </c>
      <c r="B191" s="36" t="s">
        <v>195</v>
      </c>
      <c r="C191" s="13" t="s">
        <v>85</v>
      </c>
      <c r="D191" s="33">
        <v>230</v>
      </c>
      <c r="E191" s="33">
        <v>230</v>
      </c>
      <c r="F191" s="100">
        <f t="shared" si="2"/>
        <v>460</v>
      </c>
      <c r="G191" s="101"/>
    </row>
    <row r="192" spans="1:6" ht="12.75">
      <c r="A192" s="13"/>
      <c r="B192" s="41" t="s">
        <v>62</v>
      </c>
      <c r="C192" s="13"/>
      <c r="D192" s="32"/>
      <c r="E192" s="32"/>
      <c r="F192" s="15">
        <f t="shared" si="2"/>
        <v>0</v>
      </c>
    </row>
    <row r="193" spans="1:6" ht="12.75">
      <c r="A193" s="13">
        <v>1</v>
      </c>
      <c r="B193" s="41" t="s">
        <v>196</v>
      </c>
      <c r="C193" s="13"/>
      <c r="D193" s="32"/>
      <c r="E193" s="32"/>
      <c r="F193" s="15">
        <f t="shared" si="2"/>
        <v>0</v>
      </c>
    </row>
    <row r="194" spans="1:7" s="102" customFormat="1" ht="30" customHeight="1">
      <c r="A194" s="13" t="s">
        <v>31</v>
      </c>
      <c r="B194" s="36" t="s">
        <v>197</v>
      </c>
      <c r="C194" s="13" t="s">
        <v>85</v>
      </c>
      <c r="D194" s="33">
        <v>2</v>
      </c>
      <c r="E194" s="33">
        <v>2</v>
      </c>
      <c r="F194" s="100">
        <f t="shared" si="2"/>
        <v>4</v>
      </c>
      <c r="G194" s="101"/>
    </row>
    <row r="195" spans="1:6" ht="12.75">
      <c r="A195" s="13"/>
      <c r="B195" s="41" t="s">
        <v>63</v>
      </c>
      <c r="C195" s="13"/>
      <c r="D195" s="32"/>
      <c r="E195" s="32"/>
      <c r="F195" s="15">
        <f t="shared" si="2"/>
        <v>0</v>
      </c>
    </row>
    <row r="196" spans="1:7" s="102" customFormat="1" ht="25.5">
      <c r="A196" s="13">
        <v>1</v>
      </c>
      <c r="B196" s="42" t="s">
        <v>198</v>
      </c>
      <c r="C196" s="13" t="s">
        <v>85</v>
      </c>
      <c r="D196" s="33">
        <v>1</v>
      </c>
      <c r="E196" s="33">
        <v>1</v>
      </c>
      <c r="F196" s="100">
        <f t="shared" si="2"/>
        <v>2</v>
      </c>
      <c r="G196" s="101"/>
    </row>
    <row r="197" spans="1:7" s="102" customFormat="1" ht="12.75">
      <c r="A197" s="13"/>
      <c r="B197" s="41" t="s">
        <v>64</v>
      </c>
      <c r="C197" s="13"/>
      <c r="D197" s="33"/>
      <c r="E197" s="33"/>
      <c r="F197" s="100">
        <f t="shared" si="2"/>
        <v>0</v>
      </c>
      <c r="G197" s="101"/>
    </row>
    <row r="198" spans="1:7" s="102" customFormat="1" ht="39" customHeight="1">
      <c r="A198" s="13"/>
      <c r="B198" s="42" t="s">
        <v>199</v>
      </c>
      <c r="C198" s="13"/>
      <c r="D198" s="33">
        <v>2</v>
      </c>
      <c r="E198" s="33">
        <v>2</v>
      </c>
      <c r="F198" s="100">
        <v>4</v>
      </c>
      <c r="G198" s="101"/>
    </row>
    <row r="199" spans="1:7" s="102" customFormat="1" ht="12.75">
      <c r="A199" s="13"/>
      <c r="B199" s="43" t="s">
        <v>65</v>
      </c>
      <c r="C199" s="13"/>
      <c r="D199" s="33"/>
      <c r="E199" s="33"/>
      <c r="F199" s="100">
        <f t="shared" si="2"/>
        <v>0</v>
      </c>
      <c r="G199" s="101"/>
    </row>
    <row r="200" spans="1:7" s="102" customFormat="1" ht="12.75">
      <c r="A200" s="13">
        <v>1</v>
      </c>
      <c r="B200" s="42" t="s">
        <v>200</v>
      </c>
      <c r="C200" s="13" t="s">
        <v>85</v>
      </c>
      <c r="D200" s="33">
        <v>2</v>
      </c>
      <c r="E200" s="33">
        <v>2</v>
      </c>
      <c r="F200" s="100">
        <f t="shared" si="2"/>
        <v>4</v>
      </c>
      <c r="G200" s="101"/>
    </row>
    <row r="201" spans="1:6" ht="15" customHeight="1">
      <c r="A201" s="13"/>
      <c r="B201" s="43" t="s">
        <v>66</v>
      </c>
      <c r="C201" s="13"/>
      <c r="D201" s="32"/>
      <c r="E201" s="32"/>
      <c r="F201" s="15">
        <f t="shared" si="2"/>
        <v>0</v>
      </c>
    </row>
    <row r="202" spans="1:7" s="102" customFormat="1" ht="12.75">
      <c r="A202" s="13">
        <v>1</v>
      </c>
      <c r="B202" s="103" t="s">
        <v>201</v>
      </c>
      <c r="C202" s="13"/>
      <c r="D202" s="33">
        <v>90</v>
      </c>
      <c r="E202" s="33">
        <v>90</v>
      </c>
      <c r="F202" s="100">
        <f t="shared" si="2"/>
        <v>180</v>
      </c>
      <c r="G202" s="101"/>
    </row>
    <row r="203" spans="1:7" s="102" customFormat="1" ht="12.75">
      <c r="A203" s="13"/>
      <c r="B203" s="43" t="s">
        <v>67</v>
      </c>
      <c r="C203" s="13"/>
      <c r="D203" s="33"/>
      <c r="E203" s="33"/>
      <c r="F203" s="100">
        <f t="shared" si="2"/>
        <v>0</v>
      </c>
      <c r="G203" s="101"/>
    </row>
    <row r="204" spans="1:7" s="102" customFormat="1" ht="25.5">
      <c r="A204" s="13">
        <v>1</v>
      </c>
      <c r="B204" s="42" t="s">
        <v>202</v>
      </c>
      <c r="C204" s="13" t="s">
        <v>85</v>
      </c>
      <c r="D204" s="33">
        <v>2</v>
      </c>
      <c r="E204" s="33">
        <v>2</v>
      </c>
      <c r="F204" s="100">
        <f t="shared" si="2"/>
        <v>4</v>
      </c>
      <c r="G204" s="101"/>
    </row>
    <row r="205" spans="1:6" ht="12.75">
      <c r="A205" s="13"/>
      <c r="B205" s="41" t="s">
        <v>68</v>
      </c>
      <c r="C205" s="13"/>
      <c r="D205" s="32"/>
      <c r="E205" s="32"/>
      <c r="F205" s="15">
        <f t="shared" si="2"/>
        <v>0</v>
      </c>
    </row>
    <row r="206" spans="1:6" ht="26.25" customHeight="1">
      <c r="A206" s="13" t="s">
        <v>31</v>
      </c>
      <c r="B206" s="44" t="s">
        <v>203</v>
      </c>
      <c r="C206" s="13" t="s">
        <v>85</v>
      </c>
      <c r="D206" s="32">
        <v>5</v>
      </c>
      <c r="E206" s="32">
        <v>5</v>
      </c>
      <c r="F206" s="15">
        <f aca="true" t="shared" si="3" ref="F206:F251">D206+E206</f>
        <v>10</v>
      </c>
    </row>
    <row r="207" spans="1:6" ht="12.75">
      <c r="A207" s="13" t="s">
        <v>32</v>
      </c>
      <c r="B207" s="44" t="s">
        <v>204</v>
      </c>
      <c r="C207" s="13" t="s">
        <v>85</v>
      </c>
      <c r="D207" s="32">
        <v>4</v>
      </c>
      <c r="E207" s="32">
        <v>4</v>
      </c>
      <c r="F207" s="15">
        <f t="shared" si="3"/>
        <v>8</v>
      </c>
    </row>
    <row r="208" spans="1:6" ht="25.5">
      <c r="A208" s="13" t="s">
        <v>33</v>
      </c>
      <c r="B208" s="44" t="s">
        <v>205</v>
      </c>
      <c r="C208" s="13" t="s">
        <v>85</v>
      </c>
      <c r="D208" s="32">
        <v>4</v>
      </c>
      <c r="E208" s="32">
        <v>4</v>
      </c>
      <c r="F208" s="15">
        <f t="shared" si="3"/>
        <v>8</v>
      </c>
    </row>
    <row r="209" spans="1:6" ht="12.75">
      <c r="A209" s="13" t="s">
        <v>34</v>
      </c>
      <c r="B209" s="44" t="s">
        <v>204</v>
      </c>
      <c r="C209" s="13" t="s">
        <v>85</v>
      </c>
      <c r="D209" s="32">
        <v>5</v>
      </c>
      <c r="E209" s="32">
        <v>5</v>
      </c>
      <c r="F209" s="15">
        <f t="shared" si="3"/>
        <v>10</v>
      </c>
    </row>
    <row r="210" spans="1:6" ht="25.5">
      <c r="A210" s="13" t="s">
        <v>131</v>
      </c>
      <c r="B210" s="44" t="s">
        <v>206</v>
      </c>
      <c r="C210" s="13" t="s">
        <v>85</v>
      </c>
      <c r="D210" s="32">
        <v>5</v>
      </c>
      <c r="E210" s="32">
        <v>5</v>
      </c>
      <c r="F210" s="15">
        <f t="shared" si="3"/>
        <v>10</v>
      </c>
    </row>
    <row r="211" spans="1:6" ht="12.75">
      <c r="A211" s="13" t="s">
        <v>207</v>
      </c>
      <c r="B211" s="44" t="s">
        <v>204</v>
      </c>
      <c r="C211" s="13" t="s">
        <v>85</v>
      </c>
      <c r="D211" s="32">
        <v>4</v>
      </c>
      <c r="E211" s="32">
        <v>4</v>
      </c>
      <c r="F211" s="15">
        <f t="shared" si="3"/>
        <v>8</v>
      </c>
    </row>
    <row r="212" spans="1:6" ht="25.5">
      <c r="A212" s="13" t="s">
        <v>208</v>
      </c>
      <c r="B212" s="44" t="s">
        <v>209</v>
      </c>
      <c r="C212" s="13" t="s">
        <v>85</v>
      </c>
      <c r="D212" s="32">
        <v>4</v>
      </c>
      <c r="E212" s="32">
        <v>4</v>
      </c>
      <c r="F212" s="15">
        <f t="shared" si="3"/>
        <v>8</v>
      </c>
    </row>
    <row r="213" spans="1:6" ht="12.75">
      <c r="A213" s="13" t="s">
        <v>210</v>
      </c>
      <c r="B213" s="44" t="s">
        <v>204</v>
      </c>
      <c r="C213" s="13" t="s">
        <v>85</v>
      </c>
      <c r="D213" s="32">
        <v>4</v>
      </c>
      <c r="E213" s="32">
        <v>4</v>
      </c>
      <c r="F213" s="15">
        <f t="shared" si="3"/>
        <v>8</v>
      </c>
    </row>
    <row r="214" spans="1:6" ht="25.5">
      <c r="A214" s="13" t="s">
        <v>211</v>
      </c>
      <c r="B214" s="21" t="s">
        <v>212</v>
      </c>
      <c r="C214" s="13" t="s">
        <v>85</v>
      </c>
      <c r="D214" s="32">
        <v>4</v>
      </c>
      <c r="E214" s="32">
        <v>4</v>
      </c>
      <c r="F214" s="15">
        <f t="shared" si="3"/>
        <v>8</v>
      </c>
    </row>
    <row r="215" spans="1:6" ht="25.5">
      <c r="A215" s="13" t="s">
        <v>213</v>
      </c>
      <c r="B215" s="21" t="s">
        <v>214</v>
      </c>
      <c r="C215" s="13" t="s">
        <v>85</v>
      </c>
      <c r="D215" s="32">
        <v>4</v>
      </c>
      <c r="E215" s="32">
        <v>4</v>
      </c>
      <c r="F215" s="15">
        <f t="shared" si="3"/>
        <v>8</v>
      </c>
    </row>
    <row r="216" spans="1:6" ht="12.75">
      <c r="A216" s="13" t="s">
        <v>215</v>
      </c>
      <c r="B216" s="21" t="s">
        <v>216</v>
      </c>
      <c r="C216" s="13" t="s">
        <v>85</v>
      </c>
      <c r="D216" s="32">
        <v>5</v>
      </c>
      <c r="E216" s="32">
        <v>5</v>
      </c>
      <c r="F216" s="15">
        <f t="shared" si="3"/>
        <v>10</v>
      </c>
    </row>
    <row r="217" spans="1:6" ht="12.75">
      <c r="A217" s="13" t="s">
        <v>217</v>
      </c>
      <c r="B217" s="44" t="s">
        <v>204</v>
      </c>
      <c r="C217" s="13" t="s">
        <v>85</v>
      </c>
      <c r="D217" s="32"/>
      <c r="E217" s="32">
        <v>4</v>
      </c>
      <c r="F217" s="15">
        <f t="shared" si="3"/>
        <v>4</v>
      </c>
    </row>
    <row r="218" spans="1:6" ht="25.5">
      <c r="A218" s="13" t="s">
        <v>218</v>
      </c>
      <c r="B218" s="42" t="s">
        <v>219</v>
      </c>
      <c r="C218" s="13" t="s">
        <v>85</v>
      </c>
      <c r="D218" s="32">
        <v>3</v>
      </c>
      <c r="E218" s="32">
        <v>3</v>
      </c>
      <c r="F218" s="15">
        <f t="shared" si="3"/>
        <v>6</v>
      </c>
    </row>
    <row r="219" spans="1:6" ht="12.75">
      <c r="A219" s="13" t="s">
        <v>220</v>
      </c>
      <c r="B219" s="42" t="s">
        <v>221</v>
      </c>
      <c r="C219" s="13" t="s">
        <v>85</v>
      </c>
      <c r="D219" s="32">
        <v>4</v>
      </c>
      <c r="E219" s="32">
        <v>4</v>
      </c>
      <c r="F219" s="15">
        <f t="shared" si="3"/>
        <v>8</v>
      </c>
    </row>
    <row r="220" spans="1:6" ht="12.75">
      <c r="A220" s="13"/>
      <c r="B220" s="19" t="s">
        <v>222</v>
      </c>
      <c r="C220" s="13"/>
      <c r="D220" s="32"/>
      <c r="E220" s="32"/>
      <c r="F220" s="15">
        <f t="shared" si="3"/>
        <v>0</v>
      </c>
    </row>
    <row r="221" spans="1:6" ht="28.5" customHeight="1">
      <c r="A221" s="13">
        <v>1</v>
      </c>
      <c r="B221" s="36" t="s">
        <v>223</v>
      </c>
      <c r="C221" s="13" t="s">
        <v>85</v>
      </c>
      <c r="D221" s="32">
        <v>2</v>
      </c>
      <c r="E221" s="32">
        <v>2</v>
      </c>
      <c r="F221" s="15">
        <f t="shared" si="3"/>
        <v>4</v>
      </c>
    </row>
    <row r="222" spans="1:6" ht="12.75">
      <c r="A222" s="23"/>
      <c r="B222" s="19" t="s">
        <v>224</v>
      </c>
      <c r="C222" s="13"/>
      <c r="D222" s="32"/>
      <c r="E222" s="32"/>
      <c r="F222" s="15">
        <f t="shared" si="3"/>
        <v>0</v>
      </c>
    </row>
    <row r="223" spans="1:6" ht="25.5">
      <c r="A223" s="23">
        <v>1</v>
      </c>
      <c r="B223" s="21" t="s">
        <v>225</v>
      </c>
      <c r="C223" s="13" t="s">
        <v>85</v>
      </c>
      <c r="D223" s="32">
        <v>60</v>
      </c>
      <c r="E223" s="32">
        <v>60</v>
      </c>
      <c r="F223" s="15">
        <f t="shared" si="3"/>
        <v>120</v>
      </c>
    </row>
    <row r="224" spans="1:6" ht="12.75">
      <c r="A224" s="23"/>
      <c r="B224" s="19" t="s">
        <v>226</v>
      </c>
      <c r="C224" s="13"/>
      <c r="D224" s="32"/>
      <c r="E224" s="32"/>
      <c r="F224" s="15">
        <f t="shared" si="3"/>
        <v>0</v>
      </c>
    </row>
    <row r="225" spans="1:6" ht="25.5">
      <c r="A225" s="23">
        <v>1</v>
      </c>
      <c r="B225" s="44" t="s">
        <v>227</v>
      </c>
      <c r="C225" s="13" t="s">
        <v>85</v>
      </c>
      <c r="D225" s="32">
        <v>6</v>
      </c>
      <c r="E225" s="32">
        <v>6</v>
      </c>
      <c r="F225" s="15">
        <f t="shared" si="3"/>
        <v>12</v>
      </c>
    </row>
    <row r="226" spans="1:6" ht="12.75">
      <c r="A226" s="23"/>
      <c r="B226" s="19" t="s">
        <v>228</v>
      </c>
      <c r="C226" s="13"/>
      <c r="D226" s="32"/>
      <c r="E226" s="32"/>
      <c r="F226" s="15">
        <f t="shared" si="3"/>
        <v>0</v>
      </c>
    </row>
    <row r="227" spans="1:6" ht="25.5">
      <c r="A227" s="23">
        <v>1</v>
      </c>
      <c r="B227" s="44" t="s">
        <v>229</v>
      </c>
      <c r="C227" s="13" t="s">
        <v>85</v>
      </c>
      <c r="D227" s="32">
        <v>60</v>
      </c>
      <c r="E227" s="32">
        <v>60</v>
      </c>
      <c r="F227" s="15">
        <f t="shared" si="3"/>
        <v>120</v>
      </c>
    </row>
    <row r="228" spans="1:6" ht="12.75">
      <c r="A228" s="23"/>
      <c r="B228" s="19" t="s">
        <v>230</v>
      </c>
      <c r="C228" s="13"/>
      <c r="D228" s="32"/>
      <c r="E228" s="32"/>
      <c r="F228" s="15">
        <f t="shared" si="3"/>
        <v>0</v>
      </c>
    </row>
    <row r="229" spans="1:6" ht="14.25" customHeight="1">
      <c r="A229" s="23">
        <v>1</v>
      </c>
      <c r="B229" s="44" t="s">
        <v>231</v>
      </c>
      <c r="C229" s="13" t="s">
        <v>85</v>
      </c>
      <c r="D229" s="32">
        <v>120</v>
      </c>
      <c r="E229" s="32">
        <v>120</v>
      </c>
      <c r="F229" s="15">
        <f t="shared" si="3"/>
        <v>240</v>
      </c>
    </row>
    <row r="230" spans="1:6" ht="12.75">
      <c r="A230" s="23"/>
      <c r="B230" s="19" t="s">
        <v>232</v>
      </c>
      <c r="C230" s="13"/>
      <c r="D230" s="32"/>
      <c r="E230" s="32"/>
      <c r="F230" s="15">
        <f t="shared" si="3"/>
        <v>0</v>
      </c>
    </row>
    <row r="231" spans="1:6" ht="12.75">
      <c r="A231" s="23">
        <v>1</v>
      </c>
      <c r="B231" s="44" t="s">
        <v>233</v>
      </c>
      <c r="C231" s="13" t="s">
        <v>85</v>
      </c>
      <c r="D231" s="32">
        <v>120</v>
      </c>
      <c r="E231" s="32">
        <v>120</v>
      </c>
      <c r="F231" s="15">
        <f t="shared" si="3"/>
        <v>240</v>
      </c>
    </row>
    <row r="232" spans="1:6" ht="12.75">
      <c r="A232" s="68"/>
      <c r="B232" s="19" t="s">
        <v>234</v>
      </c>
      <c r="C232" s="69" t="s">
        <v>69</v>
      </c>
      <c r="D232" s="32"/>
      <c r="E232" s="32"/>
      <c r="F232" s="15">
        <f t="shared" si="3"/>
        <v>0</v>
      </c>
    </row>
    <row r="233" spans="1:6" ht="12.75">
      <c r="A233" s="12">
        <v>1</v>
      </c>
      <c r="B233" s="29" t="s">
        <v>235</v>
      </c>
      <c r="C233" s="4" t="s">
        <v>11</v>
      </c>
      <c r="D233" s="32">
        <v>60</v>
      </c>
      <c r="E233" s="32">
        <v>60</v>
      </c>
      <c r="F233" s="15">
        <f t="shared" si="3"/>
        <v>120</v>
      </c>
    </row>
    <row r="234" spans="1:6" ht="12.75">
      <c r="A234" s="68"/>
      <c r="B234" s="19" t="s">
        <v>236</v>
      </c>
      <c r="C234" s="69"/>
      <c r="D234" s="32"/>
      <c r="E234" s="32"/>
      <c r="F234" s="15">
        <f t="shared" si="3"/>
        <v>0</v>
      </c>
    </row>
    <row r="235" spans="1:6" ht="25.5">
      <c r="A235" s="12">
        <v>1</v>
      </c>
      <c r="B235" s="29" t="s">
        <v>237</v>
      </c>
      <c r="C235" s="4" t="s">
        <v>11</v>
      </c>
      <c r="D235" s="32">
        <v>12</v>
      </c>
      <c r="E235" s="32">
        <v>12</v>
      </c>
      <c r="F235" s="15">
        <f t="shared" si="3"/>
        <v>24</v>
      </c>
    </row>
    <row r="236" spans="1:6" ht="12.75">
      <c r="A236" s="12"/>
      <c r="B236" s="19" t="s">
        <v>238</v>
      </c>
      <c r="C236" s="4"/>
      <c r="D236" s="32"/>
      <c r="E236" s="32"/>
      <c r="F236" s="15">
        <f t="shared" si="3"/>
        <v>0</v>
      </c>
    </row>
    <row r="237" spans="1:6" ht="25.5">
      <c r="A237" s="12">
        <v>1</v>
      </c>
      <c r="B237" s="29" t="s">
        <v>239</v>
      </c>
      <c r="C237" s="4" t="s">
        <v>11</v>
      </c>
      <c r="D237" s="32">
        <v>12</v>
      </c>
      <c r="E237" s="32">
        <v>12</v>
      </c>
      <c r="F237" s="15">
        <f t="shared" si="3"/>
        <v>24</v>
      </c>
    </row>
    <row r="238" spans="1:6" ht="12.75">
      <c r="A238" s="68"/>
      <c r="B238" s="19" t="s">
        <v>240</v>
      </c>
      <c r="C238" s="69"/>
      <c r="D238" s="32"/>
      <c r="E238" s="32"/>
      <c r="F238" s="15">
        <f t="shared" si="3"/>
        <v>0</v>
      </c>
    </row>
    <row r="239" spans="1:6" ht="25.5">
      <c r="A239" s="4">
        <f>A238+1</f>
        <v>1</v>
      </c>
      <c r="B239" s="7" t="s">
        <v>241</v>
      </c>
      <c r="C239" s="4" t="s">
        <v>11</v>
      </c>
      <c r="D239" s="32">
        <v>60</v>
      </c>
      <c r="E239" s="32">
        <v>60</v>
      </c>
      <c r="F239" s="15">
        <f t="shared" si="3"/>
        <v>120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32">
        <v>60</v>
      </c>
      <c r="E240" s="32">
        <v>60</v>
      </c>
      <c r="F240" s="15">
        <f t="shared" si="3"/>
        <v>120</v>
      </c>
    </row>
    <row r="241" spans="1:6" ht="12.75">
      <c r="A241" s="68"/>
      <c r="B241" s="19" t="s">
        <v>243</v>
      </c>
      <c r="C241" s="69"/>
      <c r="D241" s="32"/>
      <c r="E241" s="32"/>
      <c r="F241" s="15">
        <f t="shared" si="3"/>
        <v>0</v>
      </c>
    </row>
    <row r="242" spans="1:6" ht="25.5">
      <c r="A242" s="4">
        <f>A241+1</f>
        <v>1</v>
      </c>
      <c r="B242" s="7" t="s">
        <v>244</v>
      </c>
      <c r="C242" s="4" t="s">
        <v>11</v>
      </c>
      <c r="D242" s="32">
        <v>2</v>
      </c>
      <c r="E242" s="32">
        <v>1</v>
      </c>
      <c r="F242" s="15">
        <f t="shared" si="3"/>
        <v>3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32">
        <v>2</v>
      </c>
      <c r="E243" s="32">
        <v>1</v>
      </c>
      <c r="F243" s="15">
        <f t="shared" si="3"/>
        <v>3</v>
      </c>
    </row>
    <row r="244" spans="1:6" ht="12.75">
      <c r="A244" s="68"/>
      <c r="B244" s="19" t="s">
        <v>246</v>
      </c>
      <c r="C244" s="69"/>
      <c r="D244" s="32"/>
      <c r="E244" s="32"/>
      <c r="F244" s="15">
        <f t="shared" si="3"/>
        <v>0</v>
      </c>
    </row>
    <row r="245" spans="1:6" ht="14.25" customHeight="1">
      <c r="A245" s="13">
        <v>1</v>
      </c>
      <c r="B245" s="14" t="s">
        <v>247</v>
      </c>
      <c r="C245" s="4" t="s">
        <v>11</v>
      </c>
      <c r="D245" s="32">
        <v>12</v>
      </c>
      <c r="E245" s="32">
        <v>12</v>
      </c>
      <c r="F245" s="15">
        <f t="shared" si="3"/>
        <v>24</v>
      </c>
    </row>
    <row r="246" spans="1:6" ht="12.75">
      <c r="A246" s="13"/>
      <c r="B246" s="19" t="s">
        <v>248</v>
      </c>
      <c r="C246" s="4" t="s">
        <v>11</v>
      </c>
      <c r="D246" s="32"/>
      <c r="E246" s="32"/>
      <c r="F246" s="15">
        <f t="shared" si="3"/>
        <v>0</v>
      </c>
    </row>
    <row r="247" spans="1:7" s="102" customFormat="1" ht="17.25" customHeight="1">
      <c r="A247" s="104">
        <v>1</v>
      </c>
      <c r="B247" s="36" t="s">
        <v>249</v>
      </c>
      <c r="C247" s="13" t="s">
        <v>11</v>
      </c>
      <c r="D247" s="33"/>
      <c r="E247" s="33"/>
      <c r="F247" s="100">
        <f t="shared" si="3"/>
        <v>0</v>
      </c>
      <c r="G247" s="101"/>
    </row>
    <row r="248" spans="1:7" s="102" customFormat="1" ht="12.75">
      <c r="A248" s="13"/>
      <c r="B248" s="19" t="s">
        <v>250</v>
      </c>
      <c r="C248" s="13" t="s">
        <v>11</v>
      </c>
      <c r="D248" s="33"/>
      <c r="E248" s="33"/>
      <c r="F248" s="100">
        <f t="shared" si="3"/>
        <v>0</v>
      </c>
      <c r="G248" s="101"/>
    </row>
    <row r="249" spans="1:7" s="102" customFormat="1" ht="19.5" customHeight="1">
      <c r="A249" s="104">
        <v>1</v>
      </c>
      <c r="B249" s="36" t="s">
        <v>251</v>
      </c>
      <c r="C249" s="13" t="s">
        <v>11</v>
      </c>
      <c r="D249" s="33">
        <v>2</v>
      </c>
      <c r="E249" s="33">
        <v>2</v>
      </c>
      <c r="F249" s="100">
        <f t="shared" si="3"/>
        <v>4</v>
      </c>
      <c r="G249" s="101"/>
    </row>
    <row r="250" spans="1:6" ht="12.75">
      <c r="A250" s="70"/>
      <c r="B250" s="48" t="s">
        <v>252</v>
      </c>
      <c r="C250" s="4" t="s">
        <v>11</v>
      </c>
      <c r="D250" s="32"/>
      <c r="E250" s="32"/>
      <c r="F250" s="15">
        <f t="shared" si="3"/>
        <v>0</v>
      </c>
    </row>
    <row r="251" spans="1:6" ht="25.5">
      <c r="A251" s="70">
        <v>1</v>
      </c>
      <c r="B251" s="45" t="s">
        <v>253</v>
      </c>
      <c r="C251" s="4" t="s">
        <v>11</v>
      </c>
      <c r="D251" s="32">
        <v>120</v>
      </c>
      <c r="E251" s="32">
        <v>120</v>
      </c>
      <c r="F251" s="15">
        <f t="shared" si="3"/>
        <v>240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51"/>
  <sheetViews>
    <sheetView zoomScalePageLayoutView="0" workbookViewId="0" topLeftCell="A40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12" s="2" customFormat="1" ht="63.75" customHeight="1">
      <c r="A7" s="211" t="s">
        <v>0</v>
      </c>
      <c r="B7" s="211" t="s">
        <v>1</v>
      </c>
      <c r="C7" s="211" t="s">
        <v>2</v>
      </c>
      <c r="D7" s="215" t="s">
        <v>289</v>
      </c>
      <c r="E7" s="215"/>
      <c r="F7" s="215"/>
      <c r="L7" s="6"/>
    </row>
    <row r="8" spans="1:6" s="3" customFormat="1" ht="111" customHeight="1">
      <c r="A8" s="211"/>
      <c r="B8" s="211"/>
      <c r="C8" s="211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34"/>
      <c r="B10" s="19" t="s">
        <v>10</v>
      </c>
      <c r="C10" s="34"/>
      <c r="D10" s="15"/>
      <c r="E10" s="15"/>
      <c r="F10" s="15"/>
    </row>
    <row r="11" spans="1:6" ht="12.75">
      <c r="A11" s="13"/>
      <c r="B11" s="19" t="s">
        <v>83</v>
      </c>
      <c r="C11" s="35"/>
      <c r="D11" s="15"/>
      <c r="E11" s="15"/>
      <c r="F11" s="15"/>
    </row>
    <row r="12" spans="1:6" ht="12.75">
      <c r="A12" s="13">
        <v>1</v>
      </c>
      <c r="B12" s="21" t="s">
        <v>84</v>
      </c>
      <c r="C12" s="13" t="s">
        <v>85</v>
      </c>
      <c r="D12" s="15">
        <v>200</v>
      </c>
      <c r="E12" s="15">
        <v>200</v>
      </c>
      <c r="F12" s="15">
        <v>400</v>
      </c>
    </row>
    <row r="13" spans="1:6" ht="19.5" customHeight="1">
      <c r="A13" s="13"/>
      <c r="B13" s="19" t="s">
        <v>12</v>
      </c>
      <c r="C13" s="13"/>
      <c r="D13" s="15"/>
      <c r="E13" s="15"/>
      <c r="F13" s="15"/>
    </row>
    <row r="14" spans="1:6" ht="12.75">
      <c r="A14" s="13"/>
      <c r="B14" s="19" t="s">
        <v>86</v>
      </c>
      <c r="C14" s="13"/>
      <c r="D14" s="15"/>
      <c r="E14" s="15"/>
      <c r="F14" s="15"/>
    </row>
    <row r="15" spans="1:6" ht="19.5" customHeight="1">
      <c r="A15" s="13">
        <v>1</v>
      </c>
      <c r="B15" s="21" t="s">
        <v>87</v>
      </c>
      <c r="C15" s="13" t="s">
        <v>85</v>
      </c>
      <c r="D15" s="15">
        <v>2</v>
      </c>
      <c r="E15" s="15">
        <v>2</v>
      </c>
      <c r="F15" s="15">
        <v>4</v>
      </c>
    </row>
    <row r="16" spans="1:6" ht="19.5" customHeight="1">
      <c r="A16" s="13"/>
      <c r="B16" s="19" t="s">
        <v>13</v>
      </c>
      <c r="C16" s="13"/>
      <c r="D16" s="15"/>
      <c r="E16" s="15"/>
      <c r="F16" s="15"/>
    </row>
    <row r="17" spans="1:6" ht="19.5" customHeight="1">
      <c r="A17" s="13"/>
      <c r="B17" s="19" t="s">
        <v>88</v>
      </c>
      <c r="C17" s="13"/>
      <c r="D17" s="15"/>
      <c r="E17" s="15"/>
      <c r="F17" s="15"/>
    </row>
    <row r="18" spans="1:6" ht="24" customHeight="1">
      <c r="A18" s="13">
        <v>1</v>
      </c>
      <c r="B18" s="21" t="s">
        <v>89</v>
      </c>
      <c r="C18" s="13" t="s">
        <v>85</v>
      </c>
      <c r="D18" s="15">
        <v>1200</v>
      </c>
      <c r="E18" s="15">
        <v>1400</v>
      </c>
      <c r="F18" s="15">
        <v>2600</v>
      </c>
    </row>
    <row r="19" spans="1:6" ht="30" customHeight="1">
      <c r="A19" s="13">
        <v>2</v>
      </c>
      <c r="B19" s="21" t="s">
        <v>90</v>
      </c>
      <c r="C19" s="13" t="s">
        <v>85</v>
      </c>
      <c r="D19" s="15">
        <v>2</v>
      </c>
      <c r="E19" s="15">
        <v>3</v>
      </c>
      <c r="F19" s="15">
        <v>5</v>
      </c>
    </row>
    <row r="20" spans="1:6" ht="18" customHeight="1">
      <c r="A20" s="13"/>
      <c r="B20" s="19" t="s">
        <v>14</v>
      </c>
      <c r="C20" s="13"/>
      <c r="D20" s="15"/>
      <c r="E20" s="15"/>
      <c r="F20" s="15"/>
    </row>
    <row r="21" spans="1:6" ht="19.5" customHeight="1">
      <c r="A21" s="13"/>
      <c r="B21" s="19" t="s">
        <v>91</v>
      </c>
      <c r="C21" s="13"/>
      <c r="D21" s="15"/>
      <c r="E21" s="15"/>
      <c r="F21" s="15"/>
    </row>
    <row r="22" spans="1:6" ht="15" customHeight="1">
      <c r="A22" s="13">
        <v>1</v>
      </c>
      <c r="B22" s="21" t="s">
        <v>92</v>
      </c>
      <c r="C22" s="13" t="s">
        <v>85</v>
      </c>
      <c r="D22" s="15">
        <v>15</v>
      </c>
      <c r="E22" s="15">
        <v>15</v>
      </c>
      <c r="F22" s="15">
        <v>30</v>
      </c>
    </row>
    <row r="23" spans="1:6" ht="27.75" customHeight="1">
      <c r="A23" s="13">
        <v>2</v>
      </c>
      <c r="B23" s="21" t="s">
        <v>93</v>
      </c>
      <c r="C23" s="13" t="s">
        <v>85</v>
      </c>
      <c r="D23" s="15">
        <v>1</v>
      </c>
      <c r="E23" s="15">
        <v>1</v>
      </c>
      <c r="F23" s="15">
        <v>2</v>
      </c>
    </row>
    <row r="24" spans="1:6" ht="28.5" customHeight="1">
      <c r="A24" s="13"/>
      <c r="B24" s="19" t="s">
        <v>15</v>
      </c>
      <c r="C24" s="13"/>
      <c r="D24" s="15"/>
      <c r="E24" s="15"/>
      <c r="F24" s="15"/>
    </row>
    <row r="25" spans="1:6" ht="19.5" customHeight="1">
      <c r="A25" s="13"/>
      <c r="B25" s="19" t="s">
        <v>94</v>
      </c>
      <c r="C25" s="13"/>
      <c r="D25" s="15"/>
      <c r="E25" s="15"/>
      <c r="F25" s="15"/>
    </row>
    <row r="26" spans="1:6" ht="27.75" customHeight="1">
      <c r="A26" s="13">
        <v>1</v>
      </c>
      <c r="B26" s="21" t="s">
        <v>95</v>
      </c>
      <c r="C26" s="13" t="s">
        <v>85</v>
      </c>
      <c r="D26" s="15">
        <v>5</v>
      </c>
      <c r="E26" s="15">
        <v>5</v>
      </c>
      <c r="F26" s="15">
        <v>10</v>
      </c>
    </row>
    <row r="27" spans="1:6" ht="19.5" customHeight="1">
      <c r="A27" s="13"/>
      <c r="B27" s="19" t="s">
        <v>16</v>
      </c>
      <c r="C27" s="13"/>
      <c r="D27" s="15"/>
      <c r="E27" s="15"/>
      <c r="F27" s="15"/>
    </row>
    <row r="28" spans="1:6" ht="31.5" customHeight="1">
      <c r="A28" s="13">
        <v>1</v>
      </c>
      <c r="B28" s="21" t="s">
        <v>96</v>
      </c>
      <c r="C28" s="13" t="s">
        <v>85</v>
      </c>
      <c r="D28" s="15"/>
      <c r="E28" s="15"/>
      <c r="F28" s="15"/>
    </row>
    <row r="29" spans="1:6" ht="29.25" customHeight="1">
      <c r="A29" s="13">
        <v>2</v>
      </c>
      <c r="B29" s="21" t="s">
        <v>97</v>
      </c>
      <c r="C29" s="13" t="s">
        <v>85</v>
      </c>
      <c r="D29" s="15"/>
      <c r="E29" s="15"/>
      <c r="F29" s="15"/>
    </row>
    <row r="30" spans="1:6" ht="21.75" customHeight="1">
      <c r="A30" s="13"/>
      <c r="B30" s="19" t="s">
        <v>17</v>
      </c>
      <c r="C30" s="13"/>
      <c r="D30" s="15"/>
      <c r="E30" s="15"/>
      <c r="F30" s="15"/>
    </row>
    <row r="31" spans="1:6" ht="19.5" customHeight="1">
      <c r="A31" s="13"/>
      <c r="B31" s="19" t="s">
        <v>98</v>
      </c>
      <c r="C31" s="13"/>
      <c r="D31" s="15"/>
      <c r="E31" s="15"/>
      <c r="F31" s="15"/>
    </row>
    <row r="32" spans="1:6" ht="18" customHeight="1">
      <c r="A32" s="13">
        <v>1</v>
      </c>
      <c r="B32" s="21" t="s">
        <v>99</v>
      </c>
      <c r="C32" s="13" t="s">
        <v>85</v>
      </c>
      <c r="D32" s="15">
        <v>30</v>
      </c>
      <c r="E32" s="15">
        <v>40</v>
      </c>
      <c r="F32" s="15">
        <v>70</v>
      </c>
    </row>
    <row r="33" spans="1:6" ht="18" customHeight="1">
      <c r="A33" s="13"/>
      <c r="B33" s="19" t="s">
        <v>18</v>
      </c>
      <c r="C33" s="13"/>
      <c r="D33" s="15"/>
      <c r="E33" s="15"/>
      <c r="F33" s="15"/>
    </row>
    <row r="34" spans="1:6" ht="18" customHeight="1">
      <c r="A34" s="13"/>
      <c r="B34" s="19" t="s">
        <v>100</v>
      </c>
      <c r="C34" s="13"/>
      <c r="D34" s="15"/>
      <c r="E34" s="15"/>
      <c r="F34" s="15"/>
    </row>
    <row r="35" spans="1:6" ht="18" customHeight="1">
      <c r="A35" s="13">
        <v>1</v>
      </c>
      <c r="B35" s="21" t="s">
        <v>101</v>
      </c>
      <c r="C35" s="13" t="s">
        <v>85</v>
      </c>
      <c r="D35" s="15"/>
      <c r="E35" s="15"/>
      <c r="F35" s="15"/>
    </row>
    <row r="36" spans="1:6" ht="18" customHeight="1">
      <c r="A36" s="13"/>
      <c r="B36" s="19" t="s">
        <v>19</v>
      </c>
      <c r="C36" s="13"/>
      <c r="D36" s="15"/>
      <c r="E36" s="15"/>
      <c r="F36" s="15"/>
    </row>
    <row r="37" spans="1:6" ht="18" customHeight="1">
      <c r="A37" s="13"/>
      <c r="B37" s="19" t="s">
        <v>102</v>
      </c>
      <c r="C37" s="13"/>
      <c r="D37" s="15"/>
      <c r="E37" s="15"/>
      <c r="F37" s="15"/>
    </row>
    <row r="38" spans="1:6" ht="18" customHeight="1">
      <c r="A38" s="13">
        <v>1</v>
      </c>
      <c r="B38" s="21" t="s">
        <v>103</v>
      </c>
      <c r="C38" s="13" t="s">
        <v>85</v>
      </c>
      <c r="D38" s="15"/>
      <c r="E38" s="15"/>
      <c r="F38" s="15"/>
    </row>
    <row r="39" spans="1:6" ht="18" customHeight="1">
      <c r="A39" s="13"/>
      <c r="B39" s="19" t="s">
        <v>20</v>
      </c>
      <c r="C39" s="13"/>
      <c r="D39" s="15"/>
      <c r="E39" s="15"/>
      <c r="F39" s="15"/>
    </row>
    <row r="40" spans="1:6" ht="19.5" customHeight="1">
      <c r="A40" s="13"/>
      <c r="B40" s="19" t="s">
        <v>102</v>
      </c>
      <c r="C40" s="13"/>
      <c r="D40" s="15"/>
      <c r="E40" s="15"/>
      <c r="F40" s="15"/>
    </row>
    <row r="41" spans="1:6" ht="18" customHeight="1">
      <c r="A41" s="13">
        <v>1</v>
      </c>
      <c r="B41" s="21" t="s">
        <v>104</v>
      </c>
      <c r="C41" s="13" t="s">
        <v>85</v>
      </c>
      <c r="D41" s="15"/>
      <c r="E41" s="15"/>
      <c r="F41" s="15"/>
    </row>
    <row r="42" spans="1:6" ht="19.5" customHeight="1">
      <c r="A42" s="13"/>
      <c r="B42" s="19" t="s">
        <v>21</v>
      </c>
      <c r="C42" s="13"/>
      <c r="D42" s="15"/>
      <c r="E42" s="15"/>
      <c r="F42" s="15"/>
    </row>
    <row r="43" spans="1:6" ht="12.75">
      <c r="A43" s="13"/>
      <c r="B43" s="19" t="s">
        <v>105</v>
      </c>
      <c r="C43" s="13"/>
      <c r="D43" s="15"/>
      <c r="E43" s="15"/>
      <c r="F43" s="15"/>
    </row>
    <row r="44" spans="1:6" ht="33.75" customHeight="1">
      <c r="A44" s="35">
        <v>1</v>
      </c>
      <c r="B44" s="36" t="s">
        <v>106</v>
      </c>
      <c r="C44" s="13" t="s">
        <v>85</v>
      </c>
      <c r="D44" s="15"/>
      <c r="E44" s="15"/>
      <c r="F44" s="15"/>
    </row>
    <row r="45" spans="1:6" ht="21" customHeight="1">
      <c r="A45" s="35">
        <v>2</v>
      </c>
      <c r="B45" s="36" t="s">
        <v>107</v>
      </c>
      <c r="C45" s="13" t="s">
        <v>85</v>
      </c>
      <c r="D45" s="15"/>
      <c r="E45" s="15"/>
      <c r="F45" s="15"/>
    </row>
    <row r="46" spans="1:6" ht="27.75" customHeight="1">
      <c r="A46" s="35">
        <v>3</v>
      </c>
      <c r="B46" s="36" t="s">
        <v>108</v>
      </c>
      <c r="C46" s="13" t="s">
        <v>85</v>
      </c>
      <c r="D46" s="15"/>
      <c r="E46" s="15"/>
      <c r="F46" s="15"/>
    </row>
    <row r="47" spans="1:6" ht="12.75">
      <c r="A47" s="35">
        <v>4</v>
      </c>
      <c r="B47" s="36" t="s">
        <v>107</v>
      </c>
      <c r="C47" s="13" t="s">
        <v>85</v>
      </c>
      <c r="D47" s="15"/>
      <c r="E47" s="15"/>
      <c r="F47" s="15"/>
    </row>
    <row r="48" spans="1:6" ht="19.5" customHeight="1">
      <c r="A48" s="35">
        <v>5</v>
      </c>
      <c r="B48" s="21" t="s">
        <v>109</v>
      </c>
      <c r="C48" s="13" t="s">
        <v>85</v>
      </c>
      <c r="D48" s="15"/>
      <c r="E48" s="15"/>
      <c r="F48" s="15"/>
    </row>
    <row r="49" spans="1:6" ht="19.5" customHeight="1">
      <c r="A49" s="37"/>
      <c r="B49" s="19" t="s">
        <v>22</v>
      </c>
      <c r="C49" s="13"/>
      <c r="D49" s="15"/>
      <c r="E49" s="15"/>
      <c r="F49" s="15"/>
    </row>
    <row r="50" spans="1:6" ht="19.5" customHeight="1">
      <c r="A50" s="37"/>
      <c r="B50" s="19" t="s">
        <v>110</v>
      </c>
      <c r="C50" s="13"/>
      <c r="D50" s="15"/>
      <c r="E50" s="15"/>
      <c r="F50" s="15"/>
    </row>
    <row r="51" spans="1:6" ht="28.5" customHeight="1">
      <c r="A51" s="13">
        <v>1</v>
      </c>
      <c r="B51" s="21" t="s">
        <v>111</v>
      </c>
      <c r="C51" s="13" t="s">
        <v>85</v>
      </c>
      <c r="D51" s="15"/>
      <c r="E51" s="15"/>
      <c r="F51" s="15"/>
    </row>
    <row r="52" spans="1:6" ht="28.5" customHeight="1">
      <c r="A52" s="13">
        <v>2</v>
      </c>
      <c r="B52" s="21" t="s">
        <v>112</v>
      </c>
      <c r="C52" s="13" t="s">
        <v>85</v>
      </c>
      <c r="D52" s="15"/>
      <c r="E52" s="15"/>
      <c r="F52" s="15"/>
    </row>
    <row r="53" spans="1:6" ht="28.5" customHeight="1">
      <c r="A53" s="13">
        <v>3</v>
      </c>
      <c r="B53" s="21" t="s">
        <v>113</v>
      </c>
      <c r="C53" s="13" t="s">
        <v>85</v>
      </c>
      <c r="D53" s="15"/>
      <c r="E53" s="15"/>
      <c r="F53" s="15"/>
    </row>
    <row r="54" spans="1:6" ht="19.5" customHeight="1">
      <c r="A54" s="13">
        <v>4</v>
      </c>
      <c r="B54" s="21" t="s">
        <v>109</v>
      </c>
      <c r="C54" s="13" t="s">
        <v>85</v>
      </c>
      <c r="D54" s="15"/>
      <c r="E54" s="15"/>
      <c r="F54" s="15"/>
    </row>
    <row r="55" spans="1:6" ht="20.25" customHeight="1">
      <c r="A55" s="13"/>
      <c r="B55" s="19" t="s">
        <v>23</v>
      </c>
      <c r="C55" s="13"/>
      <c r="D55" s="15"/>
      <c r="E55" s="15"/>
      <c r="F55" s="15"/>
    </row>
    <row r="56" spans="1:6" ht="30.75" customHeight="1">
      <c r="A56" s="13">
        <v>1</v>
      </c>
      <c r="B56" s="19" t="s">
        <v>114</v>
      </c>
      <c r="C56" s="13"/>
      <c r="D56" s="15"/>
      <c r="E56" s="15"/>
      <c r="F56" s="15"/>
    </row>
    <row r="57" spans="1:6" ht="18.75" customHeight="1">
      <c r="A57" s="13" t="s">
        <v>31</v>
      </c>
      <c r="B57" s="21" t="s">
        <v>115</v>
      </c>
      <c r="C57" s="13" t="s">
        <v>85</v>
      </c>
      <c r="D57" s="15">
        <v>2</v>
      </c>
      <c r="E57" s="15">
        <v>2</v>
      </c>
      <c r="F57" s="15">
        <v>4</v>
      </c>
    </row>
    <row r="58" spans="1:6" ht="19.5" customHeight="1">
      <c r="A58" s="13" t="s">
        <v>32</v>
      </c>
      <c r="B58" s="21" t="s">
        <v>116</v>
      </c>
      <c r="C58" s="13" t="s">
        <v>85</v>
      </c>
      <c r="D58" s="15">
        <v>2</v>
      </c>
      <c r="E58" s="15">
        <v>2</v>
      </c>
      <c r="F58" s="15">
        <v>4</v>
      </c>
    </row>
    <row r="59" spans="1:6" ht="21.75" customHeight="1">
      <c r="A59" s="13" t="s">
        <v>117</v>
      </c>
      <c r="B59" s="21" t="s">
        <v>118</v>
      </c>
      <c r="C59" s="13" t="s">
        <v>85</v>
      </c>
      <c r="D59" s="15">
        <v>4</v>
      </c>
      <c r="E59" s="15">
        <v>4</v>
      </c>
      <c r="F59" s="15">
        <v>8</v>
      </c>
    </row>
    <row r="60" spans="1:6" ht="18.75" customHeight="1">
      <c r="A60" s="13" t="s">
        <v>119</v>
      </c>
      <c r="B60" s="21" t="s">
        <v>109</v>
      </c>
      <c r="C60" s="13" t="s">
        <v>85</v>
      </c>
      <c r="D60" s="15">
        <v>70</v>
      </c>
      <c r="E60" s="15">
        <v>70</v>
      </c>
      <c r="F60" s="15">
        <v>140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/>
    </row>
    <row r="63" spans="1:6" ht="18.75" customHeight="1">
      <c r="A63" s="13" t="s">
        <v>33</v>
      </c>
      <c r="B63" s="21" t="s">
        <v>121</v>
      </c>
      <c r="C63" s="13" t="s">
        <v>85</v>
      </c>
      <c r="D63" s="15">
        <v>3</v>
      </c>
      <c r="E63" s="15">
        <v>3</v>
      </c>
      <c r="F63" s="15">
        <v>6</v>
      </c>
    </row>
    <row r="64" spans="1:6" ht="18.75" customHeight="1">
      <c r="A64" s="13" t="s">
        <v>34</v>
      </c>
      <c r="B64" s="21" t="s">
        <v>122</v>
      </c>
      <c r="C64" s="13" t="s">
        <v>85</v>
      </c>
      <c r="D64" s="15">
        <v>1</v>
      </c>
      <c r="E64" s="15">
        <v>1</v>
      </c>
      <c r="F64" s="15">
        <v>2</v>
      </c>
    </row>
    <row r="65" spans="1:6" ht="18.75" customHeight="1">
      <c r="A65" s="13" t="s">
        <v>35</v>
      </c>
      <c r="B65" s="21" t="s">
        <v>118</v>
      </c>
      <c r="C65" s="13" t="s">
        <v>85</v>
      </c>
      <c r="D65" s="15">
        <v>4</v>
      </c>
      <c r="E65" s="15">
        <v>5</v>
      </c>
      <c r="F65" s="15">
        <v>9</v>
      </c>
    </row>
    <row r="66" spans="1:6" ht="18.75" customHeight="1">
      <c r="A66" s="13" t="s">
        <v>123</v>
      </c>
      <c r="B66" s="21" t="s">
        <v>109</v>
      </c>
      <c r="C66" s="13" t="s">
        <v>85</v>
      </c>
      <c r="D66" s="15">
        <v>20</v>
      </c>
      <c r="E66" s="15">
        <v>20</v>
      </c>
      <c r="F66" s="15">
        <v>40</v>
      </c>
    </row>
    <row r="67" spans="1:6" ht="17.25" customHeight="1">
      <c r="A67" s="13" t="s">
        <v>124</v>
      </c>
      <c r="B67" s="21" t="s">
        <v>125</v>
      </c>
      <c r="C67" s="13" t="s">
        <v>85</v>
      </c>
      <c r="D67" s="15">
        <v>2</v>
      </c>
      <c r="E67" s="15">
        <v>3</v>
      </c>
      <c r="F67" s="15">
        <v>5</v>
      </c>
    </row>
    <row r="68" spans="1:6" ht="15" customHeight="1">
      <c r="A68" s="13"/>
      <c r="B68" s="19" t="s">
        <v>24</v>
      </c>
      <c r="C68" s="13"/>
      <c r="D68" s="15"/>
      <c r="E68" s="15"/>
      <c r="F68" s="15"/>
    </row>
    <row r="69" spans="1:6" ht="18.75" customHeight="1">
      <c r="A69" s="13">
        <v>1</v>
      </c>
      <c r="B69" s="19" t="s">
        <v>126</v>
      </c>
      <c r="C69" s="13"/>
      <c r="D69" s="15"/>
      <c r="E69" s="15"/>
      <c r="F69" s="15"/>
    </row>
    <row r="70" spans="1:6" ht="28.5" customHeight="1">
      <c r="A70" s="13" t="s">
        <v>31</v>
      </c>
      <c r="B70" s="21" t="s">
        <v>127</v>
      </c>
      <c r="C70" s="13" t="s">
        <v>85</v>
      </c>
      <c r="D70" s="15"/>
      <c r="E70" s="15"/>
      <c r="F70" s="15"/>
    </row>
    <row r="71" spans="1:6" ht="19.5" customHeight="1">
      <c r="A71" s="13">
        <v>2</v>
      </c>
      <c r="B71" s="19" t="s">
        <v>128</v>
      </c>
      <c r="C71" s="13"/>
      <c r="D71" s="15"/>
      <c r="E71" s="15"/>
      <c r="F71" s="15"/>
    </row>
    <row r="72" spans="1:6" ht="21.75" customHeight="1">
      <c r="A72" s="13" t="s">
        <v>33</v>
      </c>
      <c r="B72" s="21" t="s">
        <v>129</v>
      </c>
      <c r="C72" s="13" t="s">
        <v>85</v>
      </c>
      <c r="D72" s="15"/>
      <c r="E72" s="15"/>
      <c r="F72" s="15"/>
    </row>
    <row r="73" spans="1:6" ht="15.75" customHeight="1">
      <c r="A73" s="13">
        <v>3</v>
      </c>
      <c r="B73" s="19" t="s">
        <v>130</v>
      </c>
      <c r="C73" s="13"/>
      <c r="D73" s="15"/>
      <c r="E73" s="15"/>
      <c r="F73" s="15"/>
    </row>
    <row r="74" spans="1:6" ht="17.25" customHeight="1">
      <c r="A74" s="13" t="s">
        <v>131</v>
      </c>
      <c r="B74" s="21" t="s">
        <v>132</v>
      </c>
      <c r="C74" s="13" t="s">
        <v>85</v>
      </c>
      <c r="D74" s="15">
        <v>200</v>
      </c>
      <c r="E74" s="15">
        <v>200</v>
      </c>
      <c r="F74" s="15">
        <v>400</v>
      </c>
    </row>
    <row r="75" spans="1:6" ht="18" customHeight="1">
      <c r="A75" s="13"/>
      <c r="B75" s="19" t="s">
        <v>25</v>
      </c>
      <c r="C75" s="13"/>
      <c r="D75" s="15"/>
      <c r="E75" s="15"/>
      <c r="F75" s="15"/>
    </row>
    <row r="76" spans="1:6" ht="27.75" customHeight="1">
      <c r="A76" s="13">
        <v>1</v>
      </c>
      <c r="B76" s="19" t="s">
        <v>133</v>
      </c>
      <c r="C76" s="13"/>
      <c r="D76" s="15"/>
      <c r="E76" s="15"/>
      <c r="F76" s="15"/>
    </row>
    <row r="77" spans="1:6" ht="19.5" customHeight="1">
      <c r="A77" s="13" t="s">
        <v>31</v>
      </c>
      <c r="B77" s="21" t="s">
        <v>134</v>
      </c>
      <c r="C77" s="13" t="s">
        <v>85</v>
      </c>
      <c r="D77" s="15"/>
      <c r="E77" s="15"/>
      <c r="F77" s="15"/>
    </row>
    <row r="78" spans="1:6" ht="19.5" customHeight="1">
      <c r="A78" s="13"/>
      <c r="B78" s="19" t="s">
        <v>26</v>
      </c>
      <c r="C78" s="13"/>
      <c r="D78" s="15"/>
      <c r="E78" s="15"/>
      <c r="F78" s="15"/>
    </row>
    <row r="79" spans="1:6" ht="29.25" customHeight="1">
      <c r="A79" s="13">
        <v>1</v>
      </c>
      <c r="B79" s="36" t="s">
        <v>135</v>
      </c>
      <c r="C79" s="13" t="s">
        <v>85</v>
      </c>
      <c r="D79" s="15"/>
      <c r="E79" s="15"/>
      <c r="F79" s="15"/>
    </row>
    <row r="80" spans="1:6" ht="19.5" customHeight="1">
      <c r="A80" s="13"/>
      <c r="B80" s="19" t="s">
        <v>27</v>
      </c>
      <c r="C80" s="13"/>
      <c r="D80" s="15"/>
      <c r="E80" s="15"/>
      <c r="F80" s="15"/>
    </row>
    <row r="81" spans="1:6" ht="16.5" customHeight="1">
      <c r="A81" s="13"/>
      <c r="B81" s="19" t="s">
        <v>136</v>
      </c>
      <c r="C81" s="13"/>
      <c r="D81" s="15"/>
      <c r="E81" s="15"/>
      <c r="F81" s="15"/>
    </row>
    <row r="82" spans="1:6" ht="60.75" customHeight="1">
      <c r="A82" s="13">
        <v>1</v>
      </c>
      <c r="B82" s="36" t="s">
        <v>137</v>
      </c>
      <c r="C82" s="13" t="s">
        <v>85</v>
      </c>
      <c r="D82" s="15"/>
      <c r="E82" s="15"/>
      <c r="F82" s="15"/>
    </row>
    <row r="83" spans="1:6" ht="34.5" customHeight="1">
      <c r="A83" s="13">
        <v>2</v>
      </c>
      <c r="B83" s="36" t="s">
        <v>138</v>
      </c>
      <c r="C83" s="13" t="s">
        <v>85</v>
      </c>
      <c r="D83" s="15"/>
      <c r="E83" s="15"/>
      <c r="F83" s="15"/>
    </row>
    <row r="84" spans="1:6" ht="44.25" customHeight="1">
      <c r="A84" s="13">
        <v>3</v>
      </c>
      <c r="B84" s="36" t="s">
        <v>139</v>
      </c>
      <c r="C84" s="13" t="s">
        <v>85</v>
      </c>
      <c r="D84" s="15"/>
      <c r="E84" s="15"/>
      <c r="F84" s="15"/>
    </row>
    <row r="85" spans="1:6" ht="30.75" customHeight="1">
      <c r="A85" s="13">
        <v>4</v>
      </c>
      <c r="B85" s="36" t="s">
        <v>140</v>
      </c>
      <c r="C85" s="13" t="s">
        <v>85</v>
      </c>
      <c r="D85" s="15"/>
      <c r="E85" s="15"/>
      <c r="F85" s="15"/>
    </row>
    <row r="86" spans="1:6" ht="13.5" customHeight="1">
      <c r="A86" s="20"/>
      <c r="B86" s="38" t="s">
        <v>141</v>
      </c>
      <c r="C86" s="20"/>
      <c r="D86" s="15"/>
      <c r="E86" s="15"/>
      <c r="F86" s="15"/>
    </row>
    <row r="87" spans="1:6" ht="45" customHeight="1">
      <c r="A87" s="13">
        <v>1</v>
      </c>
      <c r="B87" s="36" t="s">
        <v>142</v>
      </c>
      <c r="C87" s="13" t="s">
        <v>85</v>
      </c>
      <c r="D87" s="15"/>
      <c r="E87" s="15"/>
      <c r="F87" s="15"/>
    </row>
    <row r="88" spans="1:6" ht="12.75">
      <c r="A88" s="13"/>
      <c r="B88" s="19" t="s">
        <v>28</v>
      </c>
      <c r="C88" s="13"/>
      <c r="D88" s="15"/>
      <c r="E88" s="15"/>
      <c r="F88" s="15"/>
    </row>
    <row r="89" spans="1:6" ht="12.75">
      <c r="A89" s="13"/>
      <c r="B89" s="19" t="s">
        <v>143</v>
      </c>
      <c r="C89" s="13"/>
      <c r="D89" s="15"/>
      <c r="E89" s="15"/>
      <c r="F89" s="15"/>
    </row>
    <row r="90" spans="1:6" ht="19.5" customHeight="1">
      <c r="A90" s="13">
        <v>1</v>
      </c>
      <c r="B90" s="21" t="s">
        <v>144</v>
      </c>
      <c r="C90" s="13" t="s">
        <v>85</v>
      </c>
      <c r="D90" s="15"/>
      <c r="E90" s="15"/>
      <c r="F90" s="15"/>
    </row>
    <row r="91" spans="1:6" ht="21" customHeight="1">
      <c r="A91" s="13">
        <v>2</v>
      </c>
      <c r="B91" s="21" t="s">
        <v>145</v>
      </c>
      <c r="C91" s="13" t="s">
        <v>85</v>
      </c>
      <c r="D91" s="15">
        <v>2</v>
      </c>
      <c r="E91" s="15">
        <v>2</v>
      </c>
      <c r="F91" s="15">
        <v>4</v>
      </c>
    </row>
    <row r="92" spans="1:6" ht="27.75" customHeight="1">
      <c r="A92" s="13">
        <v>3</v>
      </c>
      <c r="B92" s="21" t="s">
        <v>146</v>
      </c>
      <c r="C92" s="13" t="s">
        <v>85</v>
      </c>
      <c r="D92" s="15">
        <v>4</v>
      </c>
      <c r="E92" s="15">
        <v>4</v>
      </c>
      <c r="F92" s="15">
        <v>8</v>
      </c>
    </row>
    <row r="93" spans="1:6" ht="19.5" customHeight="1">
      <c r="A93" s="13">
        <v>4</v>
      </c>
      <c r="B93" s="21" t="s">
        <v>147</v>
      </c>
      <c r="C93" s="13" t="s">
        <v>85</v>
      </c>
      <c r="D93" s="15">
        <v>6</v>
      </c>
      <c r="E93" s="15">
        <v>6</v>
      </c>
      <c r="F93" s="15">
        <v>12</v>
      </c>
    </row>
    <row r="94" spans="1:6" ht="12.75">
      <c r="A94" s="13">
        <v>5</v>
      </c>
      <c r="B94" s="21" t="s">
        <v>148</v>
      </c>
      <c r="C94" s="13" t="s">
        <v>85</v>
      </c>
      <c r="D94" s="15">
        <v>2</v>
      </c>
      <c r="E94" s="15">
        <v>2</v>
      </c>
      <c r="F94" s="15">
        <v>4</v>
      </c>
    </row>
    <row r="95" spans="1:6" ht="12.75">
      <c r="A95" s="13">
        <v>6</v>
      </c>
      <c r="B95" s="21" t="s">
        <v>149</v>
      </c>
      <c r="C95" s="13" t="s">
        <v>85</v>
      </c>
      <c r="D95" s="15">
        <v>2</v>
      </c>
      <c r="E95" s="15">
        <v>2</v>
      </c>
      <c r="F95" s="15">
        <v>4</v>
      </c>
    </row>
    <row r="96" spans="1:6" ht="19.5" customHeight="1">
      <c r="A96" s="13"/>
      <c r="B96" s="19" t="s">
        <v>29</v>
      </c>
      <c r="C96" s="13"/>
      <c r="D96" s="15"/>
      <c r="E96" s="15"/>
      <c r="F96" s="15"/>
    </row>
    <row r="97" spans="1:6" ht="12.75">
      <c r="A97" s="13"/>
      <c r="B97" s="19" t="s">
        <v>150</v>
      </c>
      <c r="C97" s="13"/>
      <c r="D97" s="15"/>
      <c r="E97" s="15"/>
      <c r="F97" s="15"/>
    </row>
    <row r="98" spans="1:6" ht="12.75">
      <c r="A98" s="13">
        <v>1</v>
      </c>
      <c r="B98" s="21" t="s">
        <v>144</v>
      </c>
      <c r="C98" s="13" t="s">
        <v>85</v>
      </c>
      <c r="D98" s="15"/>
      <c r="E98" s="15"/>
      <c r="F98" s="15"/>
    </row>
    <row r="99" spans="1:6" ht="19.5" customHeight="1">
      <c r="A99" s="13">
        <v>2</v>
      </c>
      <c r="B99" s="21" t="s">
        <v>145</v>
      </c>
      <c r="C99" s="13" t="s">
        <v>85</v>
      </c>
      <c r="D99" s="15">
        <v>2</v>
      </c>
      <c r="E99" s="15">
        <v>3</v>
      </c>
      <c r="F99" s="15">
        <v>5</v>
      </c>
    </row>
    <row r="100" spans="1:6" ht="18" customHeight="1">
      <c r="A100" s="13">
        <v>3</v>
      </c>
      <c r="B100" s="21" t="s">
        <v>146</v>
      </c>
      <c r="C100" s="13" t="s">
        <v>85</v>
      </c>
      <c r="D100" s="15">
        <v>4</v>
      </c>
      <c r="E100" s="15">
        <v>4</v>
      </c>
      <c r="F100" s="15">
        <v>8</v>
      </c>
    </row>
    <row r="101" spans="1:6" ht="19.5" customHeight="1">
      <c r="A101" s="13">
        <v>4</v>
      </c>
      <c r="B101" s="21" t="s">
        <v>147</v>
      </c>
      <c r="C101" s="13" t="s">
        <v>85</v>
      </c>
      <c r="D101" s="15">
        <v>6</v>
      </c>
      <c r="E101" s="15">
        <v>6</v>
      </c>
      <c r="F101" s="15">
        <v>12</v>
      </c>
    </row>
    <row r="102" spans="1:6" ht="12.75">
      <c r="A102" s="13">
        <v>5</v>
      </c>
      <c r="B102" s="21" t="s">
        <v>148</v>
      </c>
      <c r="C102" s="13" t="s">
        <v>85</v>
      </c>
      <c r="D102" s="15">
        <v>2</v>
      </c>
      <c r="E102" s="15">
        <v>3</v>
      </c>
      <c r="F102" s="15">
        <v>5</v>
      </c>
    </row>
    <row r="103" spans="1:6" ht="19.5" customHeight="1">
      <c r="A103" s="13">
        <v>6</v>
      </c>
      <c r="B103" s="21" t="s">
        <v>149</v>
      </c>
      <c r="C103" s="13" t="s">
        <v>85</v>
      </c>
      <c r="D103" s="15">
        <v>2</v>
      </c>
      <c r="E103" s="15">
        <v>2</v>
      </c>
      <c r="F103" s="15">
        <v>4</v>
      </c>
    </row>
    <row r="104" spans="1:6" ht="18" customHeight="1">
      <c r="A104" s="13"/>
      <c r="B104" s="19" t="s">
        <v>30</v>
      </c>
      <c r="C104" s="13"/>
      <c r="D104" s="15"/>
      <c r="E104" s="15"/>
      <c r="F104" s="15"/>
    </row>
    <row r="105" spans="1:6" ht="28.5" customHeight="1">
      <c r="A105" s="13">
        <v>1</v>
      </c>
      <c r="B105" s="39" t="s">
        <v>151</v>
      </c>
      <c r="C105" s="13" t="s">
        <v>85</v>
      </c>
      <c r="D105" s="15">
        <v>1</v>
      </c>
      <c r="E105" s="15">
        <v>2</v>
      </c>
      <c r="F105" s="15">
        <v>3</v>
      </c>
    </row>
    <row r="106" spans="1:6" ht="27" customHeight="1">
      <c r="A106" s="13"/>
      <c r="B106" s="19" t="s">
        <v>36</v>
      </c>
      <c r="C106" s="13"/>
      <c r="D106" s="15"/>
      <c r="E106" s="15"/>
      <c r="F106" s="15"/>
    </row>
    <row r="107" spans="1:6" ht="12.75">
      <c r="A107" s="13"/>
      <c r="B107" s="19" t="s">
        <v>152</v>
      </c>
      <c r="C107" s="13"/>
      <c r="D107" s="15"/>
      <c r="E107" s="15"/>
      <c r="F107" s="15"/>
    </row>
    <row r="108" spans="1:6" ht="19.5" customHeight="1">
      <c r="A108" s="13">
        <v>1</v>
      </c>
      <c r="B108" s="21" t="s">
        <v>153</v>
      </c>
      <c r="C108" s="13" t="s">
        <v>85</v>
      </c>
      <c r="D108" s="15">
        <v>2</v>
      </c>
      <c r="E108" s="15">
        <v>2</v>
      </c>
      <c r="F108" s="15">
        <v>4</v>
      </c>
    </row>
    <row r="109" spans="1:6" ht="23.25" customHeight="1">
      <c r="A109" s="13">
        <v>2</v>
      </c>
      <c r="B109" s="21" t="s">
        <v>146</v>
      </c>
      <c r="C109" s="13" t="s">
        <v>85</v>
      </c>
      <c r="D109" s="15">
        <v>4</v>
      </c>
      <c r="E109" s="15">
        <v>4</v>
      </c>
      <c r="F109" s="15">
        <v>8</v>
      </c>
    </row>
    <row r="110" spans="1:6" ht="12.75">
      <c r="A110" s="13">
        <v>3</v>
      </c>
      <c r="B110" s="21" t="s">
        <v>147</v>
      </c>
      <c r="C110" s="13" t="s">
        <v>85</v>
      </c>
      <c r="D110" s="15">
        <v>6</v>
      </c>
      <c r="E110" s="15">
        <v>6</v>
      </c>
      <c r="F110" s="15">
        <v>12</v>
      </c>
    </row>
    <row r="111" spans="1:6" ht="19.5" customHeight="1">
      <c r="A111" s="13">
        <v>4</v>
      </c>
      <c r="B111" s="21" t="s">
        <v>148</v>
      </c>
      <c r="C111" s="13" t="s">
        <v>85</v>
      </c>
      <c r="D111" s="15">
        <v>2</v>
      </c>
      <c r="E111" s="15">
        <v>2</v>
      </c>
      <c r="F111" s="15">
        <v>4</v>
      </c>
    </row>
    <row r="112" spans="1:6" ht="19.5" customHeight="1">
      <c r="A112" s="13"/>
      <c r="B112" s="19" t="s">
        <v>37</v>
      </c>
      <c r="C112" s="13"/>
      <c r="D112" s="15"/>
      <c r="E112" s="15"/>
      <c r="F112" s="15"/>
    </row>
    <row r="113" spans="1:6" ht="30.75" customHeight="1">
      <c r="A113" s="13"/>
      <c r="B113" s="19" t="s">
        <v>154</v>
      </c>
      <c r="C113" s="13"/>
      <c r="D113" s="15"/>
      <c r="E113" s="15"/>
      <c r="F113" s="15"/>
    </row>
    <row r="114" spans="1:6" ht="25.5">
      <c r="A114" s="13">
        <v>1</v>
      </c>
      <c r="B114" s="21" t="s">
        <v>155</v>
      </c>
      <c r="C114" s="13" t="s">
        <v>85</v>
      </c>
      <c r="D114" s="15"/>
      <c r="E114" s="15"/>
      <c r="F114" s="15"/>
    </row>
    <row r="115" spans="1:6" ht="14.25" customHeight="1">
      <c r="A115" s="13">
        <v>2</v>
      </c>
      <c r="B115" s="21" t="s">
        <v>146</v>
      </c>
      <c r="C115" s="13" t="s">
        <v>85</v>
      </c>
      <c r="D115" s="15"/>
      <c r="E115" s="15"/>
      <c r="F115" s="15"/>
    </row>
    <row r="116" spans="1:6" ht="19.5" customHeight="1">
      <c r="A116" s="13">
        <v>3</v>
      </c>
      <c r="B116" s="21" t="s">
        <v>147</v>
      </c>
      <c r="C116" s="13" t="s">
        <v>85</v>
      </c>
      <c r="D116" s="15"/>
      <c r="E116" s="15"/>
      <c r="F116" s="15"/>
    </row>
    <row r="117" spans="1:6" ht="12.75">
      <c r="A117" s="13">
        <v>4</v>
      </c>
      <c r="B117" s="21" t="s">
        <v>148</v>
      </c>
      <c r="C117" s="13" t="s">
        <v>85</v>
      </c>
      <c r="D117" s="15"/>
      <c r="E117" s="15"/>
      <c r="F117" s="15"/>
    </row>
    <row r="118" spans="1:6" ht="12.75">
      <c r="A118" s="13"/>
      <c r="B118" s="19" t="s">
        <v>38</v>
      </c>
      <c r="C118" s="13"/>
      <c r="D118" s="15"/>
      <c r="E118" s="15"/>
      <c r="F118" s="15"/>
    </row>
    <row r="119" spans="1:6" ht="30" customHeight="1">
      <c r="A119" s="13"/>
      <c r="B119" s="19" t="s">
        <v>156</v>
      </c>
      <c r="C119" s="13"/>
      <c r="D119" s="15"/>
      <c r="E119" s="15"/>
      <c r="F119" s="15"/>
    </row>
    <row r="120" spans="1:6" ht="12.75">
      <c r="A120" s="13">
        <v>1</v>
      </c>
      <c r="B120" s="21" t="s">
        <v>157</v>
      </c>
      <c r="C120" s="13" t="s">
        <v>85</v>
      </c>
      <c r="D120" s="15">
        <v>3</v>
      </c>
      <c r="E120" s="15">
        <v>3</v>
      </c>
      <c r="F120" s="15">
        <v>6</v>
      </c>
    </row>
    <row r="121" spans="1:6" ht="12.75">
      <c r="A121" s="13">
        <v>2</v>
      </c>
      <c r="B121" s="21" t="s">
        <v>146</v>
      </c>
      <c r="C121" s="13" t="s">
        <v>85</v>
      </c>
      <c r="D121" s="15">
        <v>5</v>
      </c>
      <c r="E121" s="15">
        <v>5</v>
      </c>
      <c r="F121" s="15">
        <v>10</v>
      </c>
    </row>
    <row r="122" spans="1:6" ht="19.5" customHeight="1">
      <c r="A122" s="13">
        <v>3</v>
      </c>
      <c r="B122" s="21" t="s">
        <v>147</v>
      </c>
      <c r="C122" s="13" t="s">
        <v>85</v>
      </c>
      <c r="D122" s="15">
        <v>8</v>
      </c>
      <c r="E122" s="15">
        <v>8</v>
      </c>
      <c r="F122" s="15">
        <v>16</v>
      </c>
    </row>
    <row r="123" spans="1:6" ht="12.75">
      <c r="A123" s="13">
        <v>4</v>
      </c>
      <c r="B123" s="21" t="s">
        <v>148</v>
      </c>
      <c r="C123" s="13" t="s">
        <v>85</v>
      </c>
      <c r="D123" s="15">
        <v>3</v>
      </c>
      <c r="E123" s="15">
        <v>3</v>
      </c>
      <c r="F123" s="15">
        <v>6</v>
      </c>
    </row>
    <row r="124" spans="1:6" ht="12.75">
      <c r="A124" s="13"/>
      <c r="B124" s="19" t="s">
        <v>39</v>
      </c>
      <c r="C124" s="13"/>
      <c r="D124" s="15"/>
      <c r="E124" s="15"/>
      <c r="F124" s="15"/>
    </row>
    <row r="125" spans="1:6" ht="19.5" customHeight="1">
      <c r="A125" s="13"/>
      <c r="B125" s="19" t="s">
        <v>158</v>
      </c>
      <c r="C125" s="13"/>
      <c r="D125" s="15"/>
      <c r="E125" s="15"/>
      <c r="F125" s="15"/>
    </row>
    <row r="126" spans="1:6" ht="12.75">
      <c r="A126" s="13">
        <v>1</v>
      </c>
      <c r="B126" s="21" t="s">
        <v>159</v>
      </c>
      <c r="C126" s="13" t="s">
        <v>85</v>
      </c>
      <c r="D126" s="15"/>
      <c r="E126" s="15"/>
      <c r="F126" s="15"/>
    </row>
    <row r="127" spans="1:6" ht="12.75">
      <c r="A127" s="13"/>
      <c r="B127" s="19" t="s">
        <v>40</v>
      </c>
      <c r="C127" s="13"/>
      <c r="D127" s="15"/>
      <c r="E127" s="15"/>
      <c r="F127" s="15"/>
    </row>
    <row r="128" spans="1:6" ht="25.5" customHeight="1">
      <c r="A128" s="13"/>
      <c r="B128" s="19" t="s">
        <v>160</v>
      </c>
      <c r="C128" s="13"/>
      <c r="D128" s="15"/>
      <c r="E128" s="15"/>
      <c r="F128" s="15"/>
    </row>
    <row r="129" spans="1:6" ht="12.75">
      <c r="A129" s="13">
        <v>1</v>
      </c>
      <c r="B129" s="21" t="s">
        <v>159</v>
      </c>
      <c r="C129" s="13"/>
      <c r="D129" s="15"/>
      <c r="E129" s="15"/>
      <c r="F129" s="15"/>
    </row>
    <row r="130" spans="1:6" ht="18.75" customHeight="1">
      <c r="A130" s="13"/>
      <c r="B130" s="19" t="s">
        <v>41</v>
      </c>
      <c r="C130" s="13"/>
      <c r="D130" s="15"/>
      <c r="E130" s="15"/>
      <c r="F130" s="15"/>
    </row>
    <row r="131" spans="1:6" ht="12.75">
      <c r="A131" s="13"/>
      <c r="B131" s="19" t="s">
        <v>161</v>
      </c>
      <c r="C131" s="13"/>
      <c r="D131" s="15"/>
      <c r="E131" s="15"/>
      <c r="F131" s="15"/>
    </row>
    <row r="132" spans="1:6" ht="19.5" customHeight="1">
      <c r="A132" s="13">
        <v>1</v>
      </c>
      <c r="B132" s="21" t="s">
        <v>162</v>
      </c>
      <c r="C132" s="13" t="s">
        <v>85</v>
      </c>
      <c r="D132" s="15">
        <v>3</v>
      </c>
      <c r="E132" s="15">
        <v>4</v>
      </c>
      <c r="F132" s="15">
        <v>7</v>
      </c>
    </row>
    <row r="133" spans="1:6" ht="12.75">
      <c r="A133" s="13"/>
      <c r="B133" s="19" t="s">
        <v>42</v>
      </c>
      <c r="C133" s="13"/>
      <c r="D133" s="15"/>
      <c r="E133" s="15"/>
      <c r="F133" s="15"/>
    </row>
    <row r="134" spans="1:6" ht="24.75" customHeight="1">
      <c r="A134" s="35">
        <v>1</v>
      </c>
      <c r="B134" s="36" t="s">
        <v>163</v>
      </c>
      <c r="C134" s="13" t="s">
        <v>85</v>
      </c>
      <c r="D134" s="15">
        <v>1</v>
      </c>
      <c r="E134" s="15"/>
      <c r="F134" s="15">
        <v>1</v>
      </c>
    </row>
    <row r="135" spans="1:6" ht="17.25" customHeight="1">
      <c r="A135" s="35"/>
      <c r="B135" s="38" t="s">
        <v>43</v>
      </c>
      <c r="C135" s="13"/>
      <c r="D135" s="15"/>
      <c r="E135" s="15"/>
      <c r="F135" s="15"/>
    </row>
    <row r="136" spans="1:6" ht="20.25" customHeight="1">
      <c r="A136" s="13">
        <v>1</v>
      </c>
      <c r="B136" s="19" t="s">
        <v>164</v>
      </c>
      <c r="C136" s="13"/>
      <c r="D136" s="15"/>
      <c r="E136" s="15"/>
      <c r="F136" s="15"/>
    </row>
    <row r="137" spans="1:6" ht="15.75" customHeight="1">
      <c r="A137" s="40" t="s">
        <v>31</v>
      </c>
      <c r="B137" s="21" t="s">
        <v>165</v>
      </c>
      <c r="C137" s="13" t="s">
        <v>85</v>
      </c>
      <c r="D137" s="15"/>
      <c r="E137" s="15"/>
      <c r="F137" s="15"/>
    </row>
    <row r="138" spans="1:6" ht="27.75" customHeight="1">
      <c r="A138" s="40"/>
      <c r="B138" s="19" t="s">
        <v>44</v>
      </c>
      <c r="C138" s="13"/>
      <c r="D138" s="15"/>
      <c r="E138" s="15"/>
      <c r="F138" s="15"/>
    </row>
    <row r="139" spans="1:6" ht="12.75">
      <c r="A139" s="13">
        <v>1</v>
      </c>
      <c r="B139" s="21" t="s">
        <v>166</v>
      </c>
      <c r="C139" s="13" t="s">
        <v>85</v>
      </c>
      <c r="D139" s="15">
        <v>1</v>
      </c>
      <c r="E139" s="15">
        <v>1</v>
      </c>
      <c r="F139" s="15">
        <v>2</v>
      </c>
    </row>
    <row r="140" spans="1:6" ht="12.75">
      <c r="A140" s="13"/>
      <c r="B140" s="19" t="s">
        <v>45</v>
      </c>
      <c r="C140" s="13"/>
      <c r="D140" s="15"/>
      <c r="E140" s="15"/>
      <c r="F140" s="15"/>
    </row>
    <row r="141" spans="1:6" ht="19.5" customHeight="1">
      <c r="A141" s="13"/>
      <c r="B141" s="19" t="s">
        <v>167</v>
      </c>
      <c r="C141" s="13"/>
      <c r="D141" s="15"/>
      <c r="E141" s="15"/>
      <c r="F141" s="15"/>
    </row>
    <row r="142" spans="1:6" ht="24" customHeight="1">
      <c r="A142" s="13">
        <v>1</v>
      </c>
      <c r="B142" s="21" t="s">
        <v>168</v>
      </c>
      <c r="C142" s="13" t="s">
        <v>85</v>
      </c>
      <c r="D142" s="15">
        <v>2</v>
      </c>
      <c r="E142" s="15">
        <v>3</v>
      </c>
      <c r="F142" s="15">
        <v>5</v>
      </c>
    </row>
    <row r="143" spans="1:6" ht="19.5" customHeight="1">
      <c r="A143" s="13"/>
      <c r="B143" s="19" t="s">
        <v>46</v>
      </c>
      <c r="C143" s="13"/>
      <c r="D143" s="15"/>
      <c r="E143" s="15"/>
      <c r="F143" s="15"/>
    </row>
    <row r="144" spans="1:6" ht="12.75">
      <c r="A144" s="13"/>
      <c r="B144" s="19" t="s">
        <v>169</v>
      </c>
      <c r="C144" s="13"/>
      <c r="D144" s="15"/>
      <c r="E144" s="15"/>
      <c r="F144" s="15"/>
    </row>
    <row r="145" spans="1:6" ht="26.25" customHeight="1">
      <c r="A145" s="13">
        <v>1</v>
      </c>
      <c r="B145" s="21" t="s">
        <v>170</v>
      </c>
      <c r="C145" s="13"/>
      <c r="D145" s="15"/>
      <c r="E145" s="15"/>
      <c r="F145" s="15"/>
    </row>
    <row r="146" spans="1:6" ht="20.25" customHeight="1">
      <c r="A146" s="13"/>
      <c r="B146" s="19" t="s">
        <v>47</v>
      </c>
      <c r="C146" s="13"/>
      <c r="D146" s="15"/>
      <c r="E146" s="15"/>
      <c r="F146" s="15"/>
    </row>
    <row r="147" spans="1:6" ht="20.25" customHeight="1">
      <c r="A147" s="13"/>
      <c r="B147" s="19" t="s">
        <v>171</v>
      </c>
      <c r="C147" s="13"/>
      <c r="D147" s="15"/>
      <c r="E147" s="15"/>
      <c r="F147" s="15"/>
    </row>
    <row r="148" spans="1:6" ht="23.25" customHeight="1">
      <c r="A148" s="13">
        <v>1</v>
      </c>
      <c r="B148" s="21" t="s">
        <v>172</v>
      </c>
      <c r="C148" s="13" t="s">
        <v>85</v>
      </c>
      <c r="D148" s="15"/>
      <c r="E148" s="15"/>
      <c r="F148" s="15"/>
    </row>
    <row r="149" spans="1:6" ht="19.5" customHeight="1">
      <c r="A149" s="13"/>
      <c r="B149" s="19" t="s">
        <v>48</v>
      </c>
      <c r="C149" s="13"/>
      <c r="D149" s="15"/>
      <c r="E149" s="15"/>
      <c r="F149" s="15"/>
    </row>
    <row r="150" spans="1:6" ht="19.5" customHeight="1">
      <c r="A150" s="13"/>
      <c r="B150" s="19" t="s">
        <v>173</v>
      </c>
      <c r="C150" s="13"/>
      <c r="D150" s="15"/>
      <c r="E150" s="15"/>
      <c r="F150" s="15"/>
    </row>
    <row r="151" spans="1:6" ht="19.5" customHeight="1">
      <c r="A151" s="13">
        <v>1</v>
      </c>
      <c r="B151" s="21" t="s">
        <v>174</v>
      </c>
      <c r="C151" s="13" t="s">
        <v>85</v>
      </c>
      <c r="D151" s="15">
        <v>2</v>
      </c>
      <c r="E151" s="15">
        <v>2</v>
      </c>
      <c r="F151" s="15">
        <v>4</v>
      </c>
    </row>
    <row r="152" spans="1:6" ht="12.75">
      <c r="A152" s="13"/>
      <c r="B152" s="19" t="s">
        <v>49</v>
      </c>
      <c r="C152" s="13"/>
      <c r="D152" s="15"/>
      <c r="E152" s="15"/>
      <c r="F152" s="15"/>
    </row>
    <row r="153" spans="1:6" ht="12.75">
      <c r="A153" s="13">
        <v>1</v>
      </c>
      <c r="B153" s="21" t="s">
        <v>175</v>
      </c>
      <c r="C153" s="13" t="s">
        <v>85</v>
      </c>
      <c r="D153" s="15"/>
      <c r="E153" s="15"/>
      <c r="F153" s="15"/>
    </row>
    <row r="154" spans="1:6" ht="27.75" customHeight="1">
      <c r="A154" s="13">
        <v>2</v>
      </c>
      <c r="B154" s="21" t="s">
        <v>176</v>
      </c>
      <c r="C154" s="13"/>
      <c r="D154" s="15"/>
      <c r="E154" s="15"/>
      <c r="F154" s="15"/>
    </row>
    <row r="155" spans="1:6" ht="12.75">
      <c r="A155" s="13"/>
      <c r="B155" s="19" t="s">
        <v>50</v>
      </c>
      <c r="C155" s="13"/>
      <c r="D155" s="15"/>
      <c r="E155" s="15"/>
      <c r="F155" s="15"/>
    </row>
    <row r="156" spans="1:6" ht="20.25" customHeight="1">
      <c r="A156" s="13"/>
      <c r="B156" s="19" t="s">
        <v>177</v>
      </c>
      <c r="C156" s="13"/>
      <c r="D156" s="15"/>
      <c r="E156" s="15"/>
      <c r="F156" s="15"/>
    </row>
    <row r="157" spans="1:6" ht="24" customHeight="1">
      <c r="A157" s="13">
        <v>1</v>
      </c>
      <c r="B157" s="21" t="s">
        <v>178</v>
      </c>
      <c r="C157" s="13" t="s">
        <v>85</v>
      </c>
      <c r="D157" s="15"/>
      <c r="E157" s="15"/>
      <c r="F157" s="15"/>
    </row>
    <row r="158" spans="1:6" ht="21" customHeight="1">
      <c r="A158" s="13"/>
      <c r="B158" s="19" t="s">
        <v>51</v>
      </c>
      <c r="C158" s="13"/>
      <c r="D158" s="15"/>
      <c r="E158" s="15"/>
      <c r="F158" s="15"/>
    </row>
    <row r="159" spans="1:6" ht="12.75">
      <c r="A159" s="13"/>
      <c r="B159" s="19" t="s">
        <v>179</v>
      </c>
      <c r="C159" s="13"/>
      <c r="D159" s="15"/>
      <c r="E159" s="15"/>
      <c r="F159" s="15"/>
    </row>
    <row r="160" spans="1:6" ht="12.75">
      <c r="A160" s="13">
        <v>1</v>
      </c>
      <c r="B160" s="21" t="s">
        <v>179</v>
      </c>
      <c r="C160" s="13" t="s">
        <v>85</v>
      </c>
      <c r="D160" s="15"/>
      <c r="E160" s="15"/>
      <c r="F160" s="15"/>
    </row>
    <row r="161" spans="1:6" ht="12.75">
      <c r="A161" s="13"/>
      <c r="B161" s="19" t="s">
        <v>52</v>
      </c>
      <c r="C161" s="13"/>
      <c r="D161" s="15"/>
      <c r="E161" s="15"/>
      <c r="F161" s="15"/>
    </row>
    <row r="162" spans="1:6" ht="29.25" customHeight="1">
      <c r="A162" s="13"/>
      <c r="B162" s="19" t="s">
        <v>180</v>
      </c>
      <c r="C162" s="13"/>
      <c r="D162" s="15"/>
      <c r="E162" s="15"/>
      <c r="F162" s="15"/>
    </row>
    <row r="163" spans="1:6" ht="25.5">
      <c r="A163" s="13">
        <v>1</v>
      </c>
      <c r="B163" s="21" t="s">
        <v>181</v>
      </c>
      <c r="C163" s="13" t="s">
        <v>85</v>
      </c>
      <c r="D163" s="15">
        <v>2</v>
      </c>
      <c r="E163" s="15">
        <v>2</v>
      </c>
      <c r="F163" s="15">
        <v>4</v>
      </c>
    </row>
    <row r="164" spans="1:6" ht="19.5" customHeight="1">
      <c r="A164" s="13"/>
      <c r="B164" s="19" t="s">
        <v>53</v>
      </c>
      <c r="C164" s="13"/>
      <c r="D164" s="15"/>
      <c r="E164" s="15"/>
      <c r="F164" s="15"/>
    </row>
    <row r="165" spans="1:6" ht="12.75">
      <c r="A165" s="13"/>
      <c r="B165" s="19" t="s">
        <v>182</v>
      </c>
      <c r="C165" s="13"/>
      <c r="D165" s="15"/>
      <c r="E165" s="15"/>
      <c r="F165" s="15"/>
    </row>
    <row r="166" spans="1:6" ht="26.25" customHeight="1">
      <c r="A166" s="13">
        <v>1</v>
      </c>
      <c r="B166" s="21" t="s">
        <v>183</v>
      </c>
      <c r="C166" s="13"/>
      <c r="D166" s="15"/>
      <c r="E166" s="15"/>
      <c r="F166" s="15"/>
    </row>
    <row r="167" spans="1:6" ht="12.75">
      <c r="A167" s="13"/>
      <c r="B167" s="19" t="s">
        <v>54</v>
      </c>
      <c r="C167" s="13"/>
      <c r="D167" s="15"/>
      <c r="E167" s="15"/>
      <c r="F167" s="15"/>
    </row>
    <row r="168" spans="1:6" ht="19.5" customHeight="1">
      <c r="A168" s="13"/>
      <c r="B168" s="19" t="s">
        <v>180</v>
      </c>
      <c r="C168" s="13"/>
      <c r="D168" s="15"/>
      <c r="E168" s="15"/>
      <c r="F168" s="15"/>
    </row>
    <row r="169" spans="1:6" ht="29.25" customHeight="1">
      <c r="A169" s="13">
        <v>1</v>
      </c>
      <c r="B169" s="21" t="s">
        <v>184</v>
      </c>
      <c r="C169" s="13" t="s">
        <v>85</v>
      </c>
      <c r="D169" s="15"/>
      <c r="E169" s="15"/>
      <c r="F169" s="15"/>
    </row>
    <row r="170" spans="1:6" ht="19.5" customHeight="1">
      <c r="A170" s="13"/>
      <c r="B170" s="19" t="s">
        <v>55</v>
      </c>
      <c r="C170" s="13"/>
      <c r="D170" s="15"/>
      <c r="E170" s="15"/>
      <c r="F170" s="15"/>
    </row>
    <row r="171" spans="1:6" ht="19.5" customHeight="1">
      <c r="A171" s="13"/>
      <c r="B171" s="19" t="s">
        <v>182</v>
      </c>
      <c r="C171" s="13"/>
      <c r="D171" s="15"/>
      <c r="E171" s="15"/>
      <c r="F171" s="15"/>
    </row>
    <row r="172" spans="1:6" ht="25.5">
      <c r="A172" s="13">
        <v>1</v>
      </c>
      <c r="B172" s="21" t="s">
        <v>185</v>
      </c>
      <c r="C172" s="13"/>
      <c r="D172" s="30"/>
      <c r="E172" s="30"/>
      <c r="F172" s="30"/>
    </row>
    <row r="173" spans="1:6" ht="12.75">
      <c r="A173" s="13"/>
      <c r="B173" s="19" t="s">
        <v>56</v>
      </c>
      <c r="C173" s="13"/>
      <c r="D173" s="30"/>
      <c r="E173" s="30"/>
      <c r="F173" s="30"/>
    </row>
    <row r="174" spans="1:6" ht="12.75">
      <c r="A174" s="13"/>
      <c r="B174" s="19" t="s">
        <v>180</v>
      </c>
      <c r="C174" s="13"/>
      <c r="D174" s="30"/>
      <c r="E174" s="30"/>
      <c r="F174" s="30"/>
    </row>
    <row r="175" spans="1:6" ht="25.5">
      <c r="A175" s="13">
        <v>1</v>
      </c>
      <c r="B175" s="21" t="s">
        <v>186</v>
      </c>
      <c r="C175" s="13" t="s">
        <v>85</v>
      </c>
      <c r="D175" s="30">
        <v>1</v>
      </c>
      <c r="E175" s="30">
        <v>1</v>
      </c>
      <c r="F175" s="30">
        <v>2</v>
      </c>
    </row>
    <row r="176" spans="1:6" ht="12.75">
      <c r="A176" s="13"/>
      <c r="B176" s="19" t="s">
        <v>57</v>
      </c>
      <c r="C176" s="13"/>
      <c r="D176" s="30"/>
      <c r="E176" s="30"/>
      <c r="F176" s="30"/>
    </row>
    <row r="177" spans="1:6" ht="12.75">
      <c r="A177" s="13"/>
      <c r="B177" s="19" t="s">
        <v>182</v>
      </c>
      <c r="C177" s="13"/>
      <c r="D177" s="30"/>
      <c r="E177" s="30"/>
      <c r="F177" s="30"/>
    </row>
    <row r="178" spans="1:6" ht="25.5">
      <c r="A178" s="13">
        <v>1</v>
      </c>
      <c r="B178" s="21" t="s">
        <v>187</v>
      </c>
      <c r="C178" s="13"/>
      <c r="D178" s="30"/>
      <c r="E178" s="30"/>
      <c r="F178" s="30"/>
    </row>
    <row r="179" spans="1:6" ht="12.75">
      <c r="A179" s="13"/>
      <c r="B179" s="19" t="s">
        <v>58</v>
      </c>
      <c r="C179" s="13"/>
      <c r="D179" s="30"/>
      <c r="E179" s="30"/>
      <c r="F179" s="30"/>
    </row>
    <row r="180" spans="1:6" ht="12.75">
      <c r="A180" s="13"/>
      <c r="B180" s="19" t="s">
        <v>188</v>
      </c>
      <c r="C180" s="13"/>
      <c r="D180" s="30"/>
      <c r="E180" s="30"/>
      <c r="F180" s="30"/>
    </row>
    <row r="181" spans="1:6" ht="25.5">
      <c r="A181" s="13">
        <v>1</v>
      </c>
      <c r="B181" s="21" t="s">
        <v>189</v>
      </c>
      <c r="C181" s="13" t="s">
        <v>85</v>
      </c>
      <c r="D181" s="30"/>
      <c r="E181" s="30"/>
      <c r="F181" s="30"/>
    </row>
    <row r="182" spans="1:6" ht="12.75">
      <c r="A182" s="13"/>
      <c r="B182" s="19" t="s">
        <v>59</v>
      </c>
      <c r="C182" s="13"/>
      <c r="D182" s="30"/>
      <c r="E182" s="30"/>
      <c r="F182" s="30"/>
    </row>
    <row r="183" spans="1:6" ht="12.75">
      <c r="A183" s="13"/>
      <c r="B183" s="19" t="s">
        <v>190</v>
      </c>
      <c r="C183" s="13"/>
      <c r="D183" s="30"/>
      <c r="E183" s="30"/>
      <c r="F183" s="30"/>
    </row>
    <row r="184" spans="1:6" ht="12.75">
      <c r="A184" s="13">
        <v>1</v>
      </c>
      <c r="B184" s="21" t="s">
        <v>191</v>
      </c>
      <c r="C184" s="13" t="s">
        <v>85</v>
      </c>
      <c r="D184" s="30"/>
      <c r="E184" s="30"/>
      <c r="F184" s="30"/>
    </row>
    <row r="185" spans="1:6" ht="27" customHeight="1">
      <c r="A185" s="13">
        <v>2</v>
      </c>
      <c r="B185" s="21" t="s">
        <v>189</v>
      </c>
      <c r="C185" s="13" t="s">
        <v>85</v>
      </c>
      <c r="D185" s="30"/>
      <c r="E185" s="30"/>
      <c r="F185" s="30"/>
    </row>
    <row r="186" spans="1:6" ht="12.75">
      <c r="A186" s="13"/>
      <c r="B186" s="41" t="s">
        <v>60</v>
      </c>
      <c r="C186" s="13"/>
      <c r="D186" s="30"/>
      <c r="E186" s="30"/>
      <c r="F186" s="30"/>
    </row>
    <row r="187" spans="1:6" ht="12.75">
      <c r="A187" s="13"/>
      <c r="B187" s="41" t="s">
        <v>192</v>
      </c>
      <c r="C187" s="13"/>
      <c r="D187" s="30"/>
      <c r="E187" s="30"/>
      <c r="F187" s="30"/>
    </row>
    <row r="188" spans="1:6" ht="32.25" customHeight="1">
      <c r="A188" s="13">
        <v>1</v>
      </c>
      <c r="B188" s="36" t="s">
        <v>193</v>
      </c>
      <c r="C188" s="13" t="s">
        <v>85</v>
      </c>
      <c r="D188" s="30">
        <v>350</v>
      </c>
      <c r="E188" s="30">
        <v>350</v>
      </c>
      <c r="F188" s="30">
        <v>700</v>
      </c>
    </row>
    <row r="189" spans="1:6" ht="12.75">
      <c r="A189" s="13"/>
      <c r="B189" s="41" t="s">
        <v>61</v>
      </c>
      <c r="C189" s="13"/>
      <c r="D189" s="30"/>
      <c r="E189" s="30"/>
      <c r="F189" s="30"/>
    </row>
    <row r="190" spans="1:6" ht="12.75">
      <c r="A190" s="13"/>
      <c r="B190" s="41" t="s">
        <v>194</v>
      </c>
      <c r="C190" s="13"/>
      <c r="D190" s="30"/>
      <c r="E190" s="30"/>
      <c r="F190" s="30"/>
    </row>
    <row r="191" spans="1:6" ht="28.5" customHeight="1">
      <c r="A191" s="13">
        <v>1</v>
      </c>
      <c r="B191" s="36" t="s">
        <v>195</v>
      </c>
      <c r="C191" s="13" t="s">
        <v>85</v>
      </c>
      <c r="D191" s="30">
        <v>100</v>
      </c>
      <c r="E191" s="30">
        <v>100</v>
      </c>
      <c r="F191" s="30">
        <v>200</v>
      </c>
    </row>
    <row r="192" spans="1:6" ht="12.75">
      <c r="A192" s="13"/>
      <c r="B192" s="41" t="s">
        <v>62</v>
      </c>
      <c r="C192" s="13"/>
      <c r="D192" s="30"/>
      <c r="E192" s="30"/>
      <c r="F192" s="30"/>
    </row>
    <row r="193" spans="1:6" ht="12.75">
      <c r="A193" s="13">
        <v>1</v>
      </c>
      <c r="B193" s="41" t="s">
        <v>196</v>
      </c>
      <c r="C193" s="13"/>
      <c r="D193" s="30"/>
      <c r="E193" s="30"/>
      <c r="F193" s="30"/>
    </row>
    <row r="194" spans="1:6" ht="30" customHeight="1">
      <c r="A194" s="13" t="s">
        <v>31</v>
      </c>
      <c r="B194" s="36" t="s">
        <v>197</v>
      </c>
      <c r="C194" s="13" t="s">
        <v>85</v>
      </c>
      <c r="D194" s="30">
        <v>2</v>
      </c>
      <c r="E194" s="30">
        <v>2</v>
      </c>
      <c r="F194" s="30">
        <v>4</v>
      </c>
    </row>
    <row r="195" spans="1:6" ht="12.75">
      <c r="A195" s="13"/>
      <c r="B195" s="41" t="s">
        <v>63</v>
      </c>
      <c r="C195" s="13"/>
      <c r="D195" s="30"/>
      <c r="E195" s="30"/>
      <c r="F195" s="30"/>
    </row>
    <row r="196" spans="1:6" ht="25.5">
      <c r="A196" s="13">
        <v>1</v>
      </c>
      <c r="B196" s="42" t="s">
        <v>198</v>
      </c>
      <c r="C196" s="13" t="s">
        <v>85</v>
      </c>
      <c r="D196" s="30">
        <v>1</v>
      </c>
      <c r="E196" s="30">
        <v>1</v>
      </c>
      <c r="F196" s="30">
        <v>2</v>
      </c>
    </row>
    <row r="197" spans="1:6" ht="12.75">
      <c r="A197" s="13"/>
      <c r="B197" s="41" t="s">
        <v>64</v>
      </c>
      <c r="C197" s="13"/>
      <c r="D197" s="30"/>
      <c r="E197" s="30"/>
      <c r="F197" s="30"/>
    </row>
    <row r="198" spans="1:6" ht="39" customHeight="1">
      <c r="A198" s="13"/>
      <c r="B198" s="42" t="s">
        <v>199</v>
      </c>
      <c r="C198" s="13"/>
      <c r="D198" s="30"/>
      <c r="E198" s="30"/>
      <c r="F198" s="30"/>
    </row>
    <row r="199" spans="1:6" ht="12.75">
      <c r="A199" s="13"/>
      <c r="B199" s="43" t="s">
        <v>65</v>
      </c>
      <c r="C199" s="13"/>
      <c r="D199" s="30"/>
      <c r="E199" s="30"/>
      <c r="F199" s="30"/>
    </row>
    <row r="200" spans="1:6" ht="12.75">
      <c r="A200" s="13">
        <v>1</v>
      </c>
      <c r="B200" s="42" t="s">
        <v>200</v>
      </c>
      <c r="C200" s="13" t="s">
        <v>85</v>
      </c>
      <c r="D200" s="30">
        <v>1</v>
      </c>
      <c r="E200" s="30">
        <v>1</v>
      </c>
      <c r="F200" s="30">
        <v>2</v>
      </c>
    </row>
    <row r="201" spans="1:6" ht="12.75">
      <c r="A201" s="13"/>
      <c r="B201" s="43" t="s">
        <v>66</v>
      </c>
      <c r="C201" s="13"/>
      <c r="D201" s="30"/>
      <c r="E201" s="30"/>
      <c r="F201" s="30"/>
    </row>
    <row r="202" spans="1:6" ht="12.75">
      <c r="A202" s="13">
        <v>1</v>
      </c>
      <c r="B202" s="42" t="s">
        <v>201</v>
      </c>
      <c r="C202" s="13"/>
      <c r="D202" s="30"/>
      <c r="E202" s="30"/>
      <c r="F202" s="30"/>
    </row>
    <row r="203" spans="1:6" ht="12.75">
      <c r="A203" s="13"/>
      <c r="B203" s="43" t="s">
        <v>67</v>
      </c>
      <c r="C203" s="13"/>
      <c r="D203" s="30"/>
      <c r="E203" s="30"/>
      <c r="F203" s="30"/>
    </row>
    <row r="204" spans="1:6" ht="25.5">
      <c r="A204" s="13">
        <v>1</v>
      </c>
      <c r="B204" s="42" t="s">
        <v>202</v>
      </c>
      <c r="C204" s="13" t="s">
        <v>85</v>
      </c>
      <c r="D204" s="30">
        <v>1</v>
      </c>
      <c r="E204" s="30">
        <v>1</v>
      </c>
      <c r="F204" s="30">
        <v>2</v>
      </c>
    </row>
    <row r="205" spans="1:6" ht="12.75">
      <c r="A205" s="13"/>
      <c r="B205" s="41" t="s">
        <v>68</v>
      </c>
      <c r="C205" s="13"/>
      <c r="D205" s="30"/>
      <c r="E205" s="30"/>
      <c r="F205" s="30"/>
    </row>
    <row r="206" spans="1:6" ht="26.25" customHeight="1">
      <c r="A206" s="13" t="s">
        <v>31</v>
      </c>
      <c r="B206" s="44" t="s">
        <v>203</v>
      </c>
      <c r="C206" s="13" t="s">
        <v>85</v>
      </c>
      <c r="D206" s="30"/>
      <c r="E206" s="30"/>
      <c r="F206" s="30"/>
    </row>
    <row r="207" spans="1:6" ht="12.75">
      <c r="A207" s="13" t="s">
        <v>32</v>
      </c>
      <c r="B207" s="44" t="s">
        <v>204</v>
      </c>
      <c r="C207" s="13" t="s">
        <v>85</v>
      </c>
      <c r="D207" s="30"/>
      <c r="E207" s="30"/>
      <c r="F207" s="30"/>
    </row>
    <row r="208" spans="1:6" ht="25.5">
      <c r="A208" s="13" t="s">
        <v>33</v>
      </c>
      <c r="B208" s="44" t="s">
        <v>205</v>
      </c>
      <c r="C208" s="13" t="s">
        <v>85</v>
      </c>
      <c r="D208" s="30"/>
      <c r="E208" s="30"/>
      <c r="F208" s="30"/>
    </row>
    <row r="209" spans="1:6" ht="12.75">
      <c r="A209" s="13" t="s">
        <v>34</v>
      </c>
      <c r="B209" s="44" t="s">
        <v>204</v>
      </c>
      <c r="C209" s="13" t="s">
        <v>85</v>
      </c>
      <c r="D209" s="30"/>
      <c r="E209" s="30"/>
      <c r="F209" s="30"/>
    </row>
    <row r="210" spans="1:6" ht="25.5">
      <c r="A210" s="13" t="s">
        <v>131</v>
      </c>
      <c r="B210" s="44" t="s">
        <v>206</v>
      </c>
      <c r="C210" s="13" t="s">
        <v>85</v>
      </c>
      <c r="D210" s="30">
        <v>2</v>
      </c>
      <c r="E210" s="30">
        <v>2</v>
      </c>
      <c r="F210" s="30">
        <v>4</v>
      </c>
    </row>
    <row r="211" spans="1:6" ht="12.75">
      <c r="A211" s="13" t="s">
        <v>207</v>
      </c>
      <c r="B211" s="44" t="s">
        <v>204</v>
      </c>
      <c r="C211" s="13" t="s">
        <v>85</v>
      </c>
      <c r="D211" s="30">
        <v>1</v>
      </c>
      <c r="E211" s="30"/>
      <c r="F211" s="30">
        <v>1</v>
      </c>
    </row>
    <row r="212" spans="1:6" ht="25.5">
      <c r="A212" s="13" t="s">
        <v>208</v>
      </c>
      <c r="B212" s="44" t="s">
        <v>209</v>
      </c>
      <c r="C212" s="13" t="s">
        <v>85</v>
      </c>
      <c r="D212" s="30"/>
      <c r="E212" s="30"/>
      <c r="F212" s="30"/>
    </row>
    <row r="213" spans="1:6" ht="12.75">
      <c r="A213" s="13" t="s">
        <v>210</v>
      </c>
      <c r="B213" s="44" t="s">
        <v>204</v>
      </c>
      <c r="C213" s="13" t="s">
        <v>85</v>
      </c>
      <c r="D213" s="30"/>
      <c r="E213" s="30"/>
      <c r="F213" s="30"/>
    </row>
    <row r="214" spans="1:6" ht="25.5">
      <c r="A214" s="13" t="s">
        <v>211</v>
      </c>
      <c r="B214" s="21" t="s">
        <v>212</v>
      </c>
      <c r="C214" s="13" t="s">
        <v>85</v>
      </c>
      <c r="D214" s="30"/>
      <c r="E214" s="30"/>
      <c r="F214" s="30"/>
    </row>
    <row r="215" spans="1:6" ht="25.5">
      <c r="A215" s="13" t="s">
        <v>213</v>
      </c>
      <c r="B215" s="21" t="s">
        <v>214</v>
      </c>
      <c r="C215" s="13" t="s">
        <v>85</v>
      </c>
      <c r="D215" s="30"/>
      <c r="E215" s="30"/>
      <c r="F215" s="30"/>
    </row>
    <row r="216" spans="1:6" ht="12.75">
      <c r="A216" s="13" t="s">
        <v>215</v>
      </c>
      <c r="B216" s="21" t="s">
        <v>216</v>
      </c>
      <c r="C216" s="13" t="s">
        <v>85</v>
      </c>
      <c r="D216" s="30">
        <v>1</v>
      </c>
      <c r="E216" s="30">
        <v>1</v>
      </c>
      <c r="F216" s="30">
        <v>2</v>
      </c>
    </row>
    <row r="217" spans="1:6" ht="12.75">
      <c r="A217" s="13" t="s">
        <v>217</v>
      </c>
      <c r="B217" s="44" t="s">
        <v>204</v>
      </c>
      <c r="C217" s="13" t="s">
        <v>85</v>
      </c>
      <c r="D217" s="30"/>
      <c r="E217" s="30"/>
      <c r="F217" s="30"/>
    </row>
    <row r="218" spans="1:6" ht="25.5">
      <c r="A218" s="13" t="s">
        <v>218</v>
      </c>
      <c r="B218" s="42" t="s">
        <v>219</v>
      </c>
      <c r="C218" s="13" t="s">
        <v>85</v>
      </c>
      <c r="D218" s="30">
        <v>1</v>
      </c>
      <c r="E218" s="30">
        <v>1</v>
      </c>
      <c r="F218" s="30">
        <v>2</v>
      </c>
    </row>
    <row r="219" spans="1:6" ht="12.75">
      <c r="A219" s="13" t="s">
        <v>220</v>
      </c>
      <c r="B219" s="42" t="s">
        <v>221</v>
      </c>
      <c r="C219" s="13" t="s">
        <v>85</v>
      </c>
      <c r="D219" s="30">
        <v>1</v>
      </c>
      <c r="E219" s="30">
        <v>1</v>
      </c>
      <c r="F219" s="30">
        <v>2</v>
      </c>
    </row>
    <row r="220" spans="1:6" ht="12.75">
      <c r="A220" s="13"/>
      <c r="B220" s="19" t="s">
        <v>222</v>
      </c>
      <c r="C220" s="13"/>
      <c r="D220" s="30"/>
      <c r="E220" s="30"/>
      <c r="F220" s="30"/>
    </row>
    <row r="221" spans="1:6" ht="28.5" customHeight="1">
      <c r="A221" s="13">
        <v>1</v>
      </c>
      <c r="B221" s="36" t="s">
        <v>223</v>
      </c>
      <c r="C221" s="13" t="s">
        <v>85</v>
      </c>
      <c r="D221" s="30">
        <v>1</v>
      </c>
      <c r="E221" s="30"/>
      <c r="F221" s="30">
        <v>1</v>
      </c>
    </row>
    <row r="222" spans="1:6" ht="12.75">
      <c r="A222" s="23"/>
      <c r="B222" s="19" t="s">
        <v>224</v>
      </c>
      <c r="C222" s="13"/>
      <c r="D222" s="30"/>
      <c r="E222" s="30"/>
      <c r="F222" s="30"/>
    </row>
    <row r="223" spans="1:6" ht="25.5">
      <c r="A223" s="23">
        <v>1</v>
      </c>
      <c r="B223" s="21" t="s">
        <v>225</v>
      </c>
      <c r="C223" s="13" t="s">
        <v>85</v>
      </c>
      <c r="D223" s="30">
        <v>5</v>
      </c>
      <c r="E223" s="30">
        <v>3</v>
      </c>
      <c r="F223" s="30">
        <v>8</v>
      </c>
    </row>
    <row r="224" spans="1:6" ht="12.75">
      <c r="A224" s="23"/>
      <c r="B224" s="19" t="s">
        <v>226</v>
      </c>
      <c r="C224" s="13"/>
      <c r="D224" s="30"/>
      <c r="E224" s="30"/>
      <c r="F224" s="30"/>
    </row>
    <row r="225" spans="1:6" ht="25.5">
      <c r="A225" s="23">
        <v>1</v>
      </c>
      <c r="B225" s="44" t="s">
        <v>227</v>
      </c>
      <c r="C225" s="13" t="s">
        <v>85</v>
      </c>
      <c r="D225" s="30">
        <v>3</v>
      </c>
      <c r="E225" s="30"/>
      <c r="F225" s="30">
        <v>3</v>
      </c>
    </row>
    <row r="226" spans="1:6" ht="12.75">
      <c r="A226" s="23"/>
      <c r="B226" s="19" t="s">
        <v>228</v>
      </c>
      <c r="C226" s="13"/>
      <c r="D226" s="30"/>
      <c r="E226" s="30"/>
      <c r="F226" s="30"/>
    </row>
    <row r="227" spans="1:6" ht="25.5">
      <c r="A227" s="23">
        <v>1</v>
      </c>
      <c r="B227" s="44" t="s">
        <v>229</v>
      </c>
      <c r="C227" s="13" t="s">
        <v>85</v>
      </c>
      <c r="D227" s="30"/>
      <c r="E227" s="30"/>
      <c r="F227" s="30"/>
    </row>
    <row r="228" spans="1:6" ht="12.75">
      <c r="A228" s="23"/>
      <c r="B228" s="19" t="s">
        <v>230</v>
      </c>
      <c r="C228" s="13"/>
      <c r="D228" s="30"/>
      <c r="E228" s="30"/>
      <c r="F228" s="30"/>
    </row>
    <row r="229" spans="1:6" ht="14.25" customHeight="1">
      <c r="A229" s="23">
        <v>1</v>
      </c>
      <c r="B229" s="44" t="s">
        <v>231</v>
      </c>
      <c r="C229" s="13" t="s">
        <v>85</v>
      </c>
      <c r="D229" s="30">
        <v>30</v>
      </c>
      <c r="E229" s="30">
        <v>30</v>
      </c>
      <c r="F229" s="30">
        <v>60</v>
      </c>
    </row>
    <row r="230" spans="1:6" ht="12.75">
      <c r="A230" s="23"/>
      <c r="B230" s="19" t="s">
        <v>232</v>
      </c>
      <c r="C230" s="13"/>
      <c r="D230" s="30"/>
      <c r="E230" s="30"/>
      <c r="F230" s="30"/>
    </row>
    <row r="231" spans="1:6" ht="12.75">
      <c r="A231" s="23">
        <v>1</v>
      </c>
      <c r="B231" s="44" t="s">
        <v>233</v>
      </c>
      <c r="C231" s="13" t="s">
        <v>85</v>
      </c>
      <c r="D231" s="30">
        <v>30</v>
      </c>
      <c r="E231" s="30">
        <v>40</v>
      </c>
      <c r="F231" s="30">
        <v>70</v>
      </c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/>
      <c r="E233" s="30"/>
      <c r="F233" s="30"/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13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13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13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37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11" t="s">
        <v>0</v>
      </c>
      <c r="B7" s="211" t="s">
        <v>1</v>
      </c>
      <c r="C7" s="211" t="s">
        <v>2</v>
      </c>
      <c r="D7" s="215" t="s">
        <v>290</v>
      </c>
      <c r="E7" s="215"/>
      <c r="F7" s="215"/>
    </row>
    <row r="8" spans="1:6" s="3" customFormat="1" ht="111" customHeight="1">
      <c r="A8" s="211"/>
      <c r="B8" s="211"/>
      <c r="C8" s="211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/>
      <c r="E12" s="15"/>
      <c r="F12" s="15"/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9</v>
      </c>
      <c r="E15" s="15">
        <v>9</v>
      </c>
      <c r="F15" s="15">
        <f>D15+E15</f>
        <v>18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22">
        <v>5506</v>
      </c>
      <c r="E18" s="22">
        <v>5506</v>
      </c>
      <c r="F18" s="22">
        <f>D18+E18</f>
        <v>11012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3</v>
      </c>
      <c r="E19" s="15">
        <v>3</v>
      </c>
      <c r="F19" s="15">
        <f>D19+E19</f>
        <v>6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50</v>
      </c>
      <c r="E22" s="15">
        <v>50</v>
      </c>
      <c r="F22" s="15">
        <f>D22+E22</f>
        <v>100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2</v>
      </c>
      <c r="E23" s="15">
        <v>2</v>
      </c>
      <c r="F23" s="15">
        <f>D23+E23</f>
        <v>4</v>
      </c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3</v>
      </c>
      <c r="E26" s="15">
        <v>3</v>
      </c>
      <c r="F26" s="15">
        <f>D26+E26</f>
        <v>6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200</v>
      </c>
      <c r="E28" s="15">
        <v>200</v>
      </c>
      <c r="F28" s="15">
        <f>D28+E28</f>
        <v>400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200</v>
      </c>
      <c r="E29" s="15">
        <v>200</v>
      </c>
      <c r="F29" s="15">
        <f>D29+E29</f>
        <v>400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20</v>
      </c>
      <c r="E32" s="15">
        <v>20</v>
      </c>
      <c r="F32" s="15">
        <f>D32+E32</f>
        <v>40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100</v>
      </c>
      <c r="E35" s="15">
        <v>100</v>
      </c>
      <c r="F35" s="15">
        <f>D35+E35</f>
        <v>200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/>
      <c r="E38" s="15"/>
      <c r="F38" s="15"/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10</v>
      </c>
      <c r="E44" s="15">
        <v>10</v>
      </c>
      <c r="F44" s="15">
        <f>D44+E44</f>
        <v>20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10</v>
      </c>
      <c r="E45" s="15">
        <v>10</v>
      </c>
      <c r="F45" s="15">
        <f>D45+E45</f>
        <v>20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/>
      <c r="E46" s="15"/>
      <c r="F46" s="15"/>
    </row>
    <row r="47" spans="1:6" ht="12.75">
      <c r="A47" s="57">
        <v>4</v>
      </c>
      <c r="B47" s="58" t="s">
        <v>107</v>
      </c>
      <c r="C47" s="27" t="s">
        <v>85</v>
      </c>
      <c r="D47" s="15"/>
      <c r="E47" s="15"/>
      <c r="F47" s="15"/>
    </row>
    <row r="48" spans="1:6" ht="19.5" customHeight="1">
      <c r="A48" s="57">
        <v>5</v>
      </c>
      <c r="B48" s="26" t="s">
        <v>109</v>
      </c>
      <c r="C48" s="27" t="s">
        <v>85</v>
      </c>
      <c r="D48" s="15">
        <v>100</v>
      </c>
      <c r="E48" s="15">
        <v>100</v>
      </c>
      <c r="F48" s="15">
        <f>D48+E48</f>
        <v>200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10</v>
      </c>
      <c r="E51" s="15">
        <v>10</v>
      </c>
      <c r="F51" s="15">
        <f>D51+E51</f>
        <v>20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10</v>
      </c>
      <c r="E52" s="15">
        <v>10</v>
      </c>
      <c r="F52" s="15">
        <f>D52+E52</f>
        <v>20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5</v>
      </c>
      <c r="E53" s="15">
        <v>5</v>
      </c>
      <c r="F53" s="15">
        <f>D53+E53</f>
        <v>10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100</v>
      </c>
      <c r="E54" s="15">
        <v>100</v>
      </c>
      <c r="F54" s="15">
        <f>D54+E54</f>
        <v>200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16</v>
      </c>
      <c r="E57" s="15">
        <v>16</v>
      </c>
      <c r="F57" s="15">
        <f>D57+E57</f>
        <v>32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13</v>
      </c>
      <c r="E58" s="15">
        <v>13</v>
      </c>
      <c r="F58" s="15">
        <f>D58+E58</f>
        <v>26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25</v>
      </c>
      <c r="E59" s="15">
        <v>25</v>
      </c>
      <c r="F59" s="15">
        <f>D59+E59</f>
        <v>50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100</v>
      </c>
      <c r="E60" s="15">
        <v>100</v>
      </c>
      <c r="F60" s="15">
        <f>D60+E60</f>
        <v>200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13</v>
      </c>
      <c r="E63" s="15">
        <v>13</v>
      </c>
      <c r="F63" s="15">
        <f>D63+E63</f>
        <v>26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/>
      <c r="E64" s="15"/>
      <c r="F64" s="15"/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13</v>
      </c>
      <c r="E65" s="15">
        <v>13</v>
      </c>
      <c r="F65" s="15">
        <f>D65+E65</f>
        <v>26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115</v>
      </c>
      <c r="E66" s="15">
        <v>115</v>
      </c>
      <c r="F66" s="15">
        <f>D66+E66</f>
        <v>230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25</v>
      </c>
      <c r="E67" s="15">
        <v>25</v>
      </c>
      <c r="F67" s="15">
        <f>D67+E67</f>
        <v>50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/>
      <c r="E70" s="15"/>
      <c r="F70" s="15"/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/>
      <c r="E72" s="15"/>
      <c r="F72" s="15"/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50</v>
      </c>
      <c r="E74" s="15">
        <v>50</v>
      </c>
      <c r="F74" s="15">
        <f>D74+E74</f>
        <v>100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>
        <v>20</v>
      </c>
      <c r="E77" s="15">
        <v>20</v>
      </c>
      <c r="F77" s="15">
        <f>D77+E77</f>
        <v>40</v>
      </c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5</v>
      </c>
      <c r="E79" s="15">
        <v>5</v>
      </c>
      <c r="F79" s="15">
        <f>D79+E79</f>
        <v>10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10</v>
      </c>
      <c r="E82" s="15">
        <v>10</v>
      </c>
      <c r="F82" s="15">
        <f>D82+E82</f>
        <v>20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5</v>
      </c>
      <c r="E83" s="15">
        <v>5</v>
      </c>
      <c r="F83" s="15">
        <f>D83+E83</f>
        <v>10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10</v>
      </c>
      <c r="E84" s="15">
        <v>10</v>
      </c>
      <c r="F84" s="15">
        <f>D84+E84</f>
        <v>20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10</v>
      </c>
      <c r="E85" s="15">
        <v>10</v>
      </c>
      <c r="F85" s="15">
        <f>D85+E85</f>
        <v>20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/>
      <c r="E87" s="15"/>
      <c r="F87" s="15"/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16</v>
      </c>
      <c r="E90" s="15">
        <v>16</v>
      </c>
      <c r="F90" s="15">
        <f aca="true" t="shared" si="0" ref="F90:F95">D90+E90</f>
        <v>32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12</v>
      </c>
      <c r="E91" s="15">
        <v>12</v>
      </c>
      <c r="F91" s="15">
        <f t="shared" si="0"/>
        <v>24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16</v>
      </c>
      <c r="E92" s="15">
        <v>16</v>
      </c>
      <c r="F92" s="15">
        <f t="shared" si="0"/>
        <v>32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16</v>
      </c>
      <c r="E93" s="15">
        <v>16</v>
      </c>
      <c r="F93" s="15">
        <f t="shared" si="0"/>
        <v>32</v>
      </c>
    </row>
    <row r="94" spans="1:6" ht="12.75">
      <c r="A94" s="27">
        <v>5</v>
      </c>
      <c r="B94" s="26" t="s">
        <v>148</v>
      </c>
      <c r="C94" s="27" t="s">
        <v>85</v>
      </c>
      <c r="D94" s="15">
        <v>16</v>
      </c>
      <c r="E94" s="15">
        <v>16</v>
      </c>
      <c r="F94" s="15">
        <f t="shared" si="0"/>
        <v>32</v>
      </c>
    </row>
    <row r="95" spans="1:6" ht="12.75">
      <c r="A95" s="27">
        <v>6</v>
      </c>
      <c r="B95" s="26" t="s">
        <v>149</v>
      </c>
      <c r="C95" s="27" t="s">
        <v>85</v>
      </c>
      <c r="D95" s="15">
        <v>16</v>
      </c>
      <c r="E95" s="15">
        <v>16</v>
      </c>
      <c r="F95" s="15">
        <f t="shared" si="0"/>
        <v>32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>
        <v>13</v>
      </c>
      <c r="E98" s="15">
        <v>13</v>
      </c>
      <c r="F98" s="15">
        <f aca="true" t="shared" si="1" ref="F98:F103">D98+E98</f>
        <v>26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12</v>
      </c>
      <c r="E99" s="15">
        <v>12</v>
      </c>
      <c r="F99" s="15">
        <f t="shared" si="1"/>
        <v>24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13</v>
      </c>
      <c r="E100" s="15">
        <v>13</v>
      </c>
      <c r="F100" s="15">
        <f t="shared" si="1"/>
        <v>26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13</v>
      </c>
      <c r="E101" s="15">
        <v>13</v>
      </c>
      <c r="F101" s="15">
        <f t="shared" si="1"/>
        <v>26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13</v>
      </c>
      <c r="E102" s="15">
        <v>13</v>
      </c>
      <c r="F102" s="15">
        <f t="shared" si="1"/>
        <v>26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13</v>
      </c>
      <c r="E103" s="15">
        <v>13</v>
      </c>
      <c r="F103" s="15">
        <f t="shared" si="1"/>
        <v>26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7</v>
      </c>
      <c r="E105" s="15">
        <v>7</v>
      </c>
      <c r="F105" s="15">
        <f>D105+E105</f>
        <v>14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7</v>
      </c>
      <c r="E108" s="15">
        <v>7</v>
      </c>
      <c r="F108" s="15">
        <f>D108+E108</f>
        <v>14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7</v>
      </c>
      <c r="E109" s="15">
        <v>7</v>
      </c>
      <c r="F109" s="15">
        <f>D109+E109</f>
        <v>14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7</v>
      </c>
      <c r="E110" s="15">
        <v>7</v>
      </c>
      <c r="F110" s="15">
        <f>D110+E110</f>
        <v>14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7</v>
      </c>
      <c r="E111" s="15">
        <v>7</v>
      </c>
      <c r="F111" s="15">
        <f>D111+E111</f>
        <v>14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2</v>
      </c>
      <c r="E114" s="15">
        <v>2</v>
      </c>
      <c r="F114" s="15">
        <f>D114+E114</f>
        <v>4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2</v>
      </c>
      <c r="E115" s="15">
        <v>2</v>
      </c>
      <c r="F115" s="15">
        <f>D115+E115</f>
        <v>4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2</v>
      </c>
      <c r="E116" s="15">
        <v>2</v>
      </c>
      <c r="F116" s="15">
        <f>D116+E116</f>
        <v>4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2</v>
      </c>
      <c r="E117" s="15">
        <v>2</v>
      </c>
      <c r="F117" s="15">
        <f>D117+E117</f>
        <v>4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13</v>
      </c>
      <c r="E120" s="15">
        <v>13</v>
      </c>
      <c r="F120" s="15">
        <f>D120+E120</f>
        <v>26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13</v>
      </c>
      <c r="E121" s="15">
        <v>13</v>
      </c>
      <c r="F121" s="15">
        <f>D121+E121</f>
        <v>26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13</v>
      </c>
      <c r="E122" s="15">
        <v>13</v>
      </c>
      <c r="F122" s="15">
        <f>D122+E122</f>
        <v>26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13</v>
      </c>
      <c r="E123" s="15">
        <v>13</v>
      </c>
      <c r="F123" s="15">
        <f>D123+E123</f>
        <v>26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/>
      <c r="E126" s="15"/>
      <c r="F126" s="15"/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/>
      <c r="E132" s="15"/>
      <c r="F132" s="15"/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5</v>
      </c>
      <c r="E134" s="15">
        <v>5</v>
      </c>
      <c r="F134" s="15">
        <f>D134+E134</f>
        <v>10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5</v>
      </c>
      <c r="E137" s="15">
        <v>5</v>
      </c>
      <c r="F137" s="15">
        <f>D137+E137</f>
        <v>10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/>
      <c r="E139" s="15"/>
      <c r="F139" s="15"/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9</v>
      </c>
      <c r="E142" s="15">
        <v>9</v>
      </c>
      <c r="F142" s="15">
        <f>D142+E142</f>
        <v>18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7</v>
      </c>
      <c r="E148" s="15">
        <v>7</v>
      </c>
      <c r="F148" s="15">
        <f>D148+E148</f>
        <v>14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5</v>
      </c>
      <c r="E151" s="15">
        <v>5</v>
      </c>
      <c r="F151" s="15">
        <f>D151+E151</f>
        <v>10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/>
      <c r="E153" s="15"/>
      <c r="F153" s="15"/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/>
      <c r="E157" s="15"/>
      <c r="F157" s="15"/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/>
      <c r="E160" s="15"/>
      <c r="F160" s="15"/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7</v>
      </c>
      <c r="E163" s="15">
        <v>7</v>
      </c>
      <c r="F163" s="15">
        <f>D163+E163</f>
        <v>14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5</v>
      </c>
      <c r="E169" s="15">
        <v>5</v>
      </c>
      <c r="F169" s="15">
        <f>D169+E169</f>
        <v>10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105">
        <v>4</v>
      </c>
      <c r="E175" s="105">
        <v>4</v>
      </c>
      <c r="F175" s="105">
        <f>D175+E175</f>
        <v>8</v>
      </c>
    </row>
    <row r="176" spans="1:6" ht="12.75">
      <c r="A176" s="27"/>
      <c r="B176" s="24" t="s">
        <v>57</v>
      </c>
      <c r="C176" s="27"/>
      <c r="D176" s="105"/>
      <c r="E176" s="105"/>
      <c r="F176" s="105"/>
    </row>
    <row r="177" spans="1:6" ht="12.75">
      <c r="A177" s="27"/>
      <c r="B177" s="24" t="s">
        <v>182</v>
      </c>
      <c r="C177" s="27"/>
      <c r="D177" s="105"/>
      <c r="E177" s="105"/>
      <c r="F177" s="105"/>
    </row>
    <row r="178" spans="1:6" ht="25.5">
      <c r="A178" s="27">
        <v>1</v>
      </c>
      <c r="B178" s="26" t="s">
        <v>187</v>
      </c>
      <c r="C178" s="27"/>
      <c r="D178" s="105"/>
      <c r="E178" s="105"/>
      <c r="F178" s="105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/>
      <c r="E181" s="30"/>
      <c r="F181" s="30"/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/>
      <c r="E184" s="30"/>
      <c r="F184" s="30"/>
    </row>
    <row r="185" spans="1:6" ht="27" customHeight="1">
      <c r="A185" s="27">
        <v>2</v>
      </c>
      <c r="B185" s="26" t="s">
        <v>189</v>
      </c>
      <c r="C185" s="27" t="s">
        <v>85</v>
      </c>
      <c r="D185" s="30"/>
      <c r="E185" s="30"/>
      <c r="F185" s="30"/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105">
        <v>250</v>
      </c>
      <c r="E188" s="105">
        <v>250</v>
      </c>
      <c r="F188" s="105">
        <f>D188+E188</f>
        <v>500</v>
      </c>
    </row>
    <row r="189" spans="1:6" ht="12.75">
      <c r="A189" s="27"/>
      <c r="B189" s="64" t="s">
        <v>61</v>
      </c>
      <c r="C189" s="27"/>
      <c r="D189" s="105"/>
      <c r="E189" s="105"/>
      <c r="F189" s="105"/>
    </row>
    <row r="190" spans="1:6" ht="12.75">
      <c r="A190" s="27"/>
      <c r="B190" s="64" t="s">
        <v>194</v>
      </c>
      <c r="C190" s="27"/>
      <c r="D190" s="105"/>
      <c r="E190" s="105"/>
      <c r="F190" s="105"/>
    </row>
    <row r="191" spans="1:6" ht="28.5" customHeight="1">
      <c r="A191" s="27">
        <v>1</v>
      </c>
      <c r="B191" s="58" t="s">
        <v>195</v>
      </c>
      <c r="C191" s="27" t="s">
        <v>85</v>
      </c>
      <c r="D191" s="105">
        <v>10</v>
      </c>
      <c r="E191" s="105">
        <v>10</v>
      </c>
      <c r="F191" s="105">
        <f>D191+E191</f>
        <v>20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105">
        <v>6</v>
      </c>
      <c r="E194" s="105">
        <v>6</v>
      </c>
      <c r="F194" s="105">
        <f>D194+E194</f>
        <v>12</v>
      </c>
    </row>
    <row r="195" spans="1:6" ht="12.75">
      <c r="A195" s="27"/>
      <c r="B195" s="64" t="s">
        <v>63</v>
      </c>
      <c r="C195" s="27"/>
      <c r="D195" s="105"/>
      <c r="E195" s="105"/>
      <c r="F195" s="105"/>
    </row>
    <row r="196" spans="1:6" ht="25.5">
      <c r="A196" s="27">
        <v>1</v>
      </c>
      <c r="B196" s="65" t="s">
        <v>198</v>
      </c>
      <c r="C196" s="27" t="s">
        <v>85</v>
      </c>
      <c r="D196" s="105"/>
      <c r="E196" s="105"/>
      <c r="F196" s="105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/>
      <c r="E198" s="30"/>
      <c r="F198" s="30"/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/>
      <c r="E200" s="30"/>
      <c r="F200" s="30"/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/>
      <c r="E204" s="30"/>
      <c r="F204" s="30"/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105">
        <v>6</v>
      </c>
      <c r="E206" s="105">
        <v>6</v>
      </c>
      <c r="F206" s="105">
        <f>D206+E206</f>
        <v>12</v>
      </c>
    </row>
    <row r="207" spans="1:6" ht="12.75">
      <c r="A207" s="27" t="s">
        <v>32</v>
      </c>
      <c r="B207" s="67" t="s">
        <v>204</v>
      </c>
      <c r="C207" s="27" t="s">
        <v>85</v>
      </c>
      <c r="D207" s="105">
        <v>5</v>
      </c>
      <c r="E207" s="105">
        <v>5</v>
      </c>
      <c r="F207" s="105">
        <f aca="true" t="shared" si="2" ref="F207:F213">D207+E207</f>
        <v>10</v>
      </c>
    </row>
    <row r="208" spans="1:6" ht="25.5">
      <c r="A208" s="27" t="s">
        <v>33</v>
      </c>
      <c r="B208" s="67" t="s">
        <v>205</v>
      </c>
      <c r="C208" s="27" t="s">
        <v>85</v>
      </c>
      <c r="D208" s="105">
        <v>6</v>
      </c>
      <c r="E208" s="105">
        <v>6</v>
      </c>
      <c r="F208" s="105">
        <f t="shared" si="2"/>
        <v>12</v>
      </c>
    </row>
    <row r="209" spans="1:6" ht="12.75">
      <c r="A209" s="27" t="s">
        <v>34</v>
      </c>
      <c r="B209" s="67" t="s">
        <v>204</v>
      </c>
      <c r="C209" s="27" t="s">
        <v>85</v>
      </c>
      <c r="D209" s="105">
        <v>5</v>
      </c>
      <c r="E209" s="105">
        <v>5</v>
      </c>
      <c r="F209" s="105">
        <f t="shared" si="2"/>
        <v>10</v>
      </c>
    </row>
    <row r="210" spans="1:6" ht="25.5">
      <c r="A210" s="27" t="s">
        <v>131</v>
      </c>
      <c r="B210" s="67" t="s">
        <v>206</v>
      </c>
      <c r="C210" s="27" t="s">
        <v>85</v>
      </c>
      <c r="D210" s="105">
        <v>6</v>
      </c>
      <c r="E210" s="105">
        <v>6</v>
      </c>
      <c r="F210" s="105">
        <f t="shared" si="2"/>
        <v>12</v>
      </c>
    </row>
    <row r="211" spans="1:6" ht="12.75">
      <c r="A211" s="27" t="s">
        <v>207</v>
      </c>
      <c r="B211" s="67" t="s">
        <v>204</v>
      </c>
      <c r="C211" s="27" t="s">
        <v>85</v>
      </c>
      <c r="D211" s="105">
        <v>6</v>
      </c>
      <c r="E211" s="105">
        <v>6</v>
      </c>
      <c r="F211" s="105">
        <f t="shared" si="2"/>
        <v>12</v>
      </c>
    </row>
    <row r="212" spans="1:6" ht="25.5">
      <c r="A212" s="27" t="s">
        <v>208</v>
      </c>
      <c r="B212" s="67" t="s">
        <v>209</v>
      </c>
      <c r="C212" s="27" t="s">
        <v>85</v>
      </c>
      <c r="D212" s="105">
        <v>1</v>
      </c>
      <c r="E212" s="105">
        <v>1</v>
      </c>
      <c r="F212" s="105">
        <f t="shared" si="2"/>
        <v>2</v>
      </c>
    </row>
    <row r="213" spans="1:6" ht="12.75">
      <c r="A213" s="27" t="s">
        <v>210</v>
      </c>
      <c r="B213" s="67" t="s">
        <v>204</v>
      </c>
      <c r="C213" s="27" t="s">
        <v>85</v>
      </c>
      <c r="D213" s="105">
        <v>1</v>
      </c>
      <c r="E213" s="105">
        <v>1</v>
      </c>
      <c r="F213" s="105">
        <f t="shared" si="2"/>
        <v>2</v>
      </c>
    </row>
    <row r="214" spans="1:6" ht="25.5">
      <c r="A214" s="27" t="s">
        <v>211</v>
      </c>
      <c r="B214" s="26" t="s">
        <v>212</v>
      </c>
      <c r="C214" s="27" t="s">
        <v>85</v>
      </c>
      <c r="D214" s="30"/>
      <c r="E214" s="30"/>
      <c r="F214" s="30"/>
    </row>
    <row r="215" spans="1:6" ht="25.5">
      <c r="A215" s="27" t="s">
        <v>213</v>
      </c>
      <c r="B215" s="26" t="s">
        <v>214</v>
      </c>
      <c r="C215" s="27" t="s">
        <v>85</v>
      </c>
      <c r="D215" s="30"/>
      <c r="E215" s="30"/>
      <c r="F215" s="30"/>
    </row>
    <row r="216" spans="1:6" ht="12.75">
      <c r="A216" s="27" t="s">
        <v>215</v>
      </c>
      <c r="B216" s="26" t="s">
        <v>216</v>
      </c>
      <c r="C216" s="27" t="s">
        <v>85</v>
      </c>
      <c r="D216" s="105">
        <v>1</v>
      </c>
      <c r="E216" s="105">
        <v>1</v>
      </c>
      <c r="F216" s="105">
        <f>D216+E216</f>
        <v>2</v>
      </c>
    </row>
    <row r="217" spans="1:6" ht="12.75">
      <c r="A217" s="27" t="s">
        <v>217</v>
      </c>
      <c r="B217" s="67" t="s">
        <v>204</v>
      </c>
      <c r="C217" s="27" t="s">
        <v>85</v>
      </c>
      <c r="D217" s="30"/>
      <c r="E217" s="30"/>
      <c r="F217" s="30"/>
    </row>
    <row r="218" spans="1:6" ht="25.5">
      <c r="A218" s="27" t="s">
        <v>218</v>
      </c>
      <c r="B218" s="65" t="s">
        <v>219</v>
      </c>
      <c r="C218" s="27" t="s">
        <v>85</v>
      </c>
      <c r="D218" s="30"/>
      <c r="E218" s="30"/>
      <c r="F218" s="30"/>
    </row>
    <row r="219" spans="1:6" ht="12.75">
      <c r="A219" s="27" t="s">
        <v>220</v>
      </c>
      <c r="B219" s="65" t="s">
        <v>221</v>
      </c>
      <c r="C219" s="27" t="s">
        <v>85</v>
      </c>
      <c r="D219" s="105">
        <v>12</v>
      </c>
      <c r="E219" s="105">
        <v>12</v>
      </c>
      <c r="F219" s="105">
        <f>D219+E219</f>
        <v>24</v>
      </c>
    </row>
    <row r="220" spans="1:6" ht="12.75">
      <c r="A220" s="27"/>
      <c r="B220" s="24" t="s">
        <v>222</v>
      </c>
      <c r="C220" s="27"/>
      <c r="D220" s="105"/>
      <c r="E220" s="105"/>
      <c r="F220" s="105"/>
    </row>
    <row r="221" spans="1:6" ht="28.5" customHeight="1">
      <c r="A221" s="27">
        <v>1</v>
      </c>
      <c r="B221" s="58" t="s">
        <v>223</v>
      </c>
      <c r="C221" s="27" t="s">
        <v>85</v>
      </c>
      <c r="D221" s="105">
        <v>5</v>
      </c>
      <c r="E221" s="105">
        <v>5</v>
      </c>
      <c r="F221" s="105">
        <f>E221+D221</f>
        <v>10</v>
      </c>
    </row>
    <row r="222" spans="1:6" ht="12.75">
      <c r="A222" s="25"/>
      <c r="B222" s="24" t="s">
        <v>224</v>
      </c>
      <c r="C222" s="27"/>
      <c r="D222" s="105"/>
      <c r="E222" s="105"/>
      <c r="F222" s="105"/>
    </row>
    <row r="223" spans="1:6" ht="25.5">
      <c r="A223" s="25">
        <v>1</v>
      </c>
      <c r="B223" s="26" t="s">
        <v>225</v>
      </c>
      <c r="C223" s="27" t="s">
        <v>85</v>
      </c>
      <c r="D223" s="30"/>
      <c r="E223" s="30"/>
      <c r="F223" s="30"/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105">
        <v>1</v>
      </c>
      <c r="E225" s="105">
        <v>1</v>
      </c>
      <c r="F225" s="105">
        <f>D225+E225</f>
        <v>2</v>
      </c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105">
        <v>1</v>
      </c>
      <c r="E227" s="105">
        <v>1</v>
      </c>
      <c r="F227" s="105">
        <f>D227+E227</f>
        <v>2</v>
      </c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105">
        <v>20</v>
      </c>
      <c r="E229" s="105">
        <v>20</v>
      </c>
      <c r="F229" s="105">
        <f>D229+E229</f>
        <v>40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/>
      <c r="E233" s="30"/>
      <c r="F233" s="30"/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105">
        <v>10</v>
      </c>
      <c r="E239" s="105">
        <v>10</v>
      </c>
      <c r="F239" s="105">
        <f>D239+E239</f>
        <v>20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105"/>
      <c r="E240" s="105"/>
      <c r="F240" s="105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51"/>
  <sheetViews>
    <sheetView zoomScalePageLayoutView="0" workbookViewId="0" topLeftCell="A49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spans="2:12" ht="12.75">
      <c r="B6" s="1"/>
      <c r="G6" s="6"/>
      <c r="L6" s="16"/>
    </row>
    <row r="7" spans="1:6" s="2" customFormat="1" ht="63.75" customHeight="1">
      <c r="A7" s="211" t="s">
        <v>0</v>
      </c>
      <c r="B7" s="211" t="s">
        <v>1</v>
      </c>
      <c r="C7" s="211" t="s">
        <v>2</v>
      </c>
      <c r="D7" s="215" t="s">
        <v>291</v>
      </c>
      <c r="E7" s="215"/>
      <c r="F7" s="215"/>
    </row>
    <row r="8" spans="1:6" s="3" customFormat="1" ht="111" customHeight="1">
      <c r="A8" s="211"/>
      <c r="B8" s="211"/>
      <c r="C8" s="211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34"/>
      <c r="B10" s="19" t="s">
        <v>10</v>
      </c>
      <c r="C10" s="34"/>
      <c r="D10" s="15"/>
      <c r="E10" s="15"/>
      <c r="F10" s="15"/>
    </row>
    <row r="11" spans="1:6" ht="12.75">
      <c r="A11" s="13"/>
      <c r="B11" s="19" t="s">
        <v>83</v>
      </c>
      <c r="C11" s="35"/>
      <c r="D11" s="15"/>
      <c r="E11" s="15"/>
      <c r="F11" s="15"/>
    </row>
    <row r="12" spans="1:6" ht="12.75">
      <c r="A12" s="13">
        <v>1</v>
      </c>
      <c r="B12" s="21" t="s">
        <v>84</v>
      </c>
      <c r="C12" s="13" t="s">
        <v>85</v>
      </c>
      <c r="D12" s="15"/>
      <c r="E12" s="15"/>
      <c r="F12" s="15"/>
    </row>
    <row r="13" spans="1:6" ht="19.5" customHeight="1">
      <c r="A13" s="13"/>
      <c r="B13" s="19" t="s">
        <v>12</v>
      </c>
      <c r="C13" s="13"/>
      <c r="D13" s="15"/>
      <c r="E13" s="15"/>
      <c r="F13" s="15"/>
    </row>
    <row r="14" spans="1:6" ht="12.75">
      <c r="A14" s="13"/>
      <c r="B14" s="19" t="s">
        <v>86</v>
      </c>
      <c r="C14" s="13"/>
      <c r="D14" s="15"/>
      <c r="E14" s="15"/>
      <c r="F14" s="15"/>
    </row>
    <row r="15" spans="1:6" ht="19.5" customHeight="1">
      <c r="A15" s="13">
        <v>1</v>
      </c>
      <c r="B15" s="21" t="s">
        <v>87</v>
      </c>
      <c r="C15" s="13" t="s">
        <v>85</v>
      </c>
      <c r="D15" s="15">
        <v>10</v>
      </c>
      <c r="E15" s="15">
        <v>10</v>
      </c>
      <c r="F15" s="15">
        <v>20</v>
      </c>
    </row>
    <row r="16" spans="1:6" ht="19.5" customHeight="1">
      <c r="A16" s="13"/>
      <c r="B16" s="19" t="s">
        <v>13</v>
      </c>
      <c r="C16" s="13"/>
      <c r="D16" s="15"/>
      <c r="E16" s="15"/>
      <c r="F16" s="15"/>
    </row>
    <row r="17" spans="1:6" ht="19.5" customHeight="1">
      <c r="A17" s="13"/>
      <c r="B17" s="19" t="s">
        <v>88</v>
      </c>
      <c r="C17" s="13"/>
      <c r="D17" s="15"/>
      <c r="E17" s="15"/>
      <c r="F17" s="15"/>
    </row>
    <row r="18" spans="1:6" ht="24" customHeight="1">
      <c r="A18" s="13">
        <v>1</v>
      </c>
      <c r="B18" s="21" t="s">
        <v>89</v>
      </c>
      <c r="C18" s="13" t="s">
        <v>85</v>
      </c>
      <c r="D18" s="15">
        <v>1000</v>
      </c>
      <c r="E18" s="15">
        <v>1000</v>
      </c>
      <c r="F18" s="15">
        <v>2000</v>
      </c>
    </row>
    <row r="19" spans="1:6" ht="30" customHeight="1">
      <c r="A19" s="13">
        <v>2</v>
      </c>
      <c r="B19" s="21" t="s">
        <v>90</v>
      </c>
      <c r="C19" s="13" t="s">
        <v>85</v>
      </c>
      <c r="D19" s="15">
        <v>6</v>
      </c>
      <c r="E19" s="15">
        <v>6</v>
      </c>
      <c r="F19" s="15">
        <v>12</v>
      </c>
    </row>
    <row r="20" spans="1:6" ht="18" customHeight="1">
      <c r="A20" s="13"/>
      <c r="B20" s="19" t="s">
        <v>14</v>
      </c>
      <c r="C20" s="13"/>
      <c r="D20" s="15"/>
      <c r="E20" s="15"/>
      <c r="F20" s="15"/>
    </row>
    <row r="21" spans="1:6" ht="19.5" customHeight="1">
      <c r="A21" s="13"/>
      <c r="B21" s="19" t="s">
        <v>91</v>
      </c>
      <c r="C21" s="13"/>
      <c r="D21" s="15"/>
      <c r="E21" s="15"/>
      <c r="F21" s="15"/>
    </row>
    <row r="22" spans="1:6" ht="15" customHeight="1">
      <c r="A22" s="13">
        <v>1</v>
      </c>
      <c r="B22" s="21" t="s">
        <v>92</v>
      </c>
      <c r="C22" s="13" t="s">
        <v>85</v>
      </c>
      <c r="D22" s="15">
        <v>168</v>
      </c>
      <c r="E22" s="15">
        <v>168</v>
      </c>
      <c r="F22" s="15">
        <v>336</v>
      </c>
    </row>
    <row r="23" spans="1:6" ht="27.75" customHeight="1">
      <c r="A23" s="13">
        <v>2</v>
      </c>
      <c r="B23" s="21" t="s">
        <v>93</v>
      </c>
      <c r="C23" s="13" t="s">
        <v>85</v>
      </c>
      <c r="D23" s="15">
        <v>2</v>
      </c>
      <c r="E23" s="15">
        <v>2</v>
      </c>
      <c r="F23" s="15">
        <v>4</v>
      </c>
    </row>
    <row r="24" spans="1:6" ht="28.5" customHeight="1">
      <c r="A24" s="13"/>
      <c r="B24" s="19" t="s">
        <v>15</v>
      </c>
      <c r="C24" s="13"/>
      <c r="D24" s="15"/>
      <c r="E24" s="15"/>
      <c r="F24" s="15"/>
    </row>
    <row r="25" spans="1:6" ht="19.5" customHeight="1">
      <c r="A25" s="13"/>
      <c r="B25" s="19" t="s">
        <v>94</v>
      </c>
      <c r="C25" s="13"/>
      <c r="D25" s="15"/>
      <c r="E25" s="15"/>
      <c r="F25" s="15"/>
    </row>
    <row r="26" spans="1:6" ht="27.75" customHeight="1">
      <c r="A26" s="13">
        <v>1</v>
      </c>
      <c r="B26" s="21" t="s">
        <v>95</v>
      </c>
      <c r="C26" s="13" t="s">
        <v>85</v>
      </c>
      <c r="D26" s="15">
        <v>40</v>
      </c>
      <c r="E26" s="15">
        <v>40</v>
      </c>
      <c r="F26" s="15">
        <v>80</v>
      </c>
    </row>
    <row r="27" spans="1:6" ht="19.5" customHeight="1">
      <c r="A27" s="13"/>
      <c r="B27" s="19" t="s">
        <v>16</v>
      </c>
      <c r="C27" s="13"/>
      <c r="D27" s="15"/>
      <c r="E27" s="15"/>
      <c r="F27" s="15"/>
    </row>
    <row r="28" spans="1:6" ht="31.5" customHeight="1">
      <c r="A28" s="13">
        <v>1</v>
      </c>
      <c r="B28" s="21" t="s">
        <v>96</v>
      </c>
      <c r="C28" s="13" t="s">
        <v>85</v>
      </c>
      <c r="D28" s="15">
        <v>40</v>
      </c>
      <c r="E28" s="15">
        <v>40</v>
      </c>
      <c r="F28" s="15">
        <v>80</v>
      </c>
    </row>
    <row r="29" spans="1:6" ht="29.25" customHeight="1">
      <c r="A29" s="13">
        <v>2</v>
      </c>
      <c r="B29" s="21" t="s">
        <v>97</v>
      </c>
      <c r="C29" s="13" t="s">
        <v>85</v>
      </c>
      <c r="D29" s="15">
        <v>15</v>
      </c>
      <c r="E29" s="15">
        <v>15</v>
      </c>
      <c r="F29" s="15">
        <v>30</v>
      </c>
    </row>
    <row r="30" spans="1:6" ht="21.75" customHeight="1">
      <c r="A30" s="13"/>
      <c r="B30" s="19" t="s">
        <v>17</v>
      </c>
      <c r="C30" s="13"/>
      <c r="D30" s="15"/>
      <c r="E30" s="15"/>
      <c r="F30" s="15"/>
    </row>
    <row r="31" spans="1:6" ht="19.5" customHeight="1">
      <c r="A31" s="13"/>
      <c r="B31" s="19" t="s">
        <v>98</v>
      </c>
      <c r="C31" s="13"/>
      <c r="D31" s="15"/>
      <c r="E31" s="15"/>
      <c r="F31" s="15"/>
    </row>
    <row r="32" spans="1:6" ht="18" customHeight="1">
      <c r="A32" s="13">
        <v>1</v>
      </c>
      <c r="B32" s="21" t="s">
        <v>99</v>
      </c>
      <c r="C32" s="13" t="s">
        <v>85</v>
      </c>
      <c r="D32" s="15">
        <v>200</v>
      </c>
      <c r="E32" s="15">
        <v>200</v>
      </c>
      <c r="F32" s="15">
        <v>400</v>
      </c>
    </row>
    <row r="33" spans="1:6" ht="18" customHeight="1">
      <c r="A33" s="13"/>
      <c r="B33" s="19" t="s">
        <v>18</v>
      </c>
      <c r="C33" s="13"/>
      <c r="D33" s="15"/>
      <c r="E33" s="15"/>
      <c r="F33" s="15"/>
    </row>
    <row r="34" spans="1:6" ht="18" customHeight="1">
      <c r="A34" s="13"/>
      <c r="B34" s="19" t="s">
        <v>100</v>
      </c>
      <c r="C34" s="13"/>
      <c r="D34" s="15"/>
      <c r="E34" s="15"/>
      <c r="F34" s="15"/>
    </row>
    <row r="35" spans="1:6" ht="18" customHeight="1">
      <c r="A35" s="13">
        <v>1</v>
      </c>
      <c r="B35" s="21" t="s">
        <v>101</v>
      </c>
      <c r="C35" s="13" t="s">
        <v>85</v>
      </c>
      <c r="D35" s="15">
        <v>50</v>
      </c>
      <c r="E35" s="15">
        <v>50</v>
      </c>
      <c r="F35" s="15">
        <v>100</v>
      </c>
    </row>
    <row r="36" spans="1:6" ht="18" customHeight="1">
      <c r="A36" s="13"/>
      <c r="B36" s="19" t="s">
        <v>19</v>
      </c>
      <c r="C36" s="13"/>
      <c r="D36" s="15"/>
      <c r="E36" s="15"/>
      <c r="F36" s="15"/>
    </row>
    <row r="37" spans="1:6" ht="18" customHeight="1">
      <c r="A37" s="13"/>
      <c r="B37" s="19" t="s">
        <v>102</v>
      </c>
      <c r="C37" s="13"/>
      <c r="D37" s="15"/>
      <c r="E37" s="15"/>
      <c r="F37" s="15"/>
    </row>
    <row r="38" spans="1:6" ht="18" customHeight="1">
      <c r="A38" s="13">
        <v>1</v>
      </c>
      <c r="B38" s="21" t="s">
        <v>103</v>
      </c>
      <c r="C38" s="13" t="s">
        <v>85</v>
      </c>
      <c r="D38" s="15"/>
      <c r="E38" s="15"/>
      <c r="F38" s="15"/>
    </row>
    <row r="39" spans="1:6" ht="18" customHeight="1">
      <c r="A39" s="13"/>
      <c r="B39" s="19" t="s">
        <v>20</v>
      </c>
      <c r="C39" s="13"/>
      <c r="D39" s="15"/>
      <c r="E39" s="15"/>
      <c r="F39" s="15"/>
    </row>
    <row r="40" spans="1:6" ht="19.5" customHeight="1">
      <c r="A40" s="13"/>
      <c r="B40" s="19" t="s">
        <v>102</v>
      </c>
      <c r="C40" s="13"/>
      <c r="D40" s="15"/>
      <c r="E40" s="15"/>
      <c r="F40" s="15"/>
    </row>
    <row r="41" spans="1:6" ht="18" customHeight="1">
      <c r="A41" s="13">
        <v>1</v>
      </c>
      <c r="B41" s="21" t="s">
        <v>104</v>
      </c>
      <c r="C41" s="13" t="s">
        <v>85</v>
      </c>
      <c r="D41" s="15">
        <v>5</v>
      </c>
      <c r="E41" s="15">
        <v>5</v>
      </c>
      <c r="F41" s="15">
        <v>10</v>
      </c>
    </row>
    <row r="42" spans="1:6" ht="19.5" customHeight="1">
      <c r="A42" s="13"/>
      <c r="B42" s="19" t="s">
        <v>21</v>
      </c>
      <c r="C42" s="13"/>
      <c r="D42" s="15"/>
      <c r="E42" s="15"/>
      <c r="F42" s="15"/>
    </row>
    <row r="43" spans="1:6" ht="12.75">
      <c r="A43" s="13"/>
      <c r="B43" s="19" t="s">
        <v>105</v>
      </c>
      <c r="C43" s="13"/>
      <c r="D43" s="15"/>
      <c r="E43" s="15"/>
      <c r="F43" s="15"/>
    </row>
    <row r="44" spans="1:6" ht="33.75" customHeight="1">
      <c r="A44" s="35">
        <v>1</v>
      </c>
      <c r="B44" s="36" t="s">
        <v>106</v>
      </c>
      <c r="C44" s="13" t="s">
        <v>85</v>
      </c>
      <c r="D44" s="15">
        <v>2</v>
      </c>
      <c r="E44" s="15">
        <v>2</v>
      </c>
      <c r="F44" s="15">
        <v>4</v>
      </c>
    </row>
    <row r="45" spans="1:6" ht="21" customHeight="1">
      <c r="A45" s="35">
        <v>2</v>
      </c>
      <c r="B45" s="36" t="s">
        <v>107</v>
      </c>
      <c r="C45" s="13" t="s">
        <v>85</v>
      </c>
      <c r="D45" s="15">
        <v>2</v>
      </c>
      <c r="E45" s="15">
        <v>2</v>
      </c>
      <c r="F45" s="15">
        <v>4</v>
      </c>
    </row>
    <row r="46" spans="1:6" ht="27.75" customHeight="1">
      <c r="A46" s="35">
        <v>3</v>
      </c>
      <c r="B46" s="36" t="s">
        <v>108</v>
      </c>
      <c r="C46" s="13" t="s">
        <v>85</v>
      </c>
      <c r="D46" s="15">
        <v>2</v>
      </c>
      <c r="E46" s="15">
        <v>2</v>
      </c>
      <c r="F46" s="15">
        <v>4</v>
      </c>
    </row>
    <row r="47" spans="1:6" ht="12.75">
      <c r="A47" s="35">
        <v>4</v>
      </c>
      <c r="B47" s="36" t="s">
        <v>107</v>
      </c>
      <c r="C47" s="13" t="s">
        <v>85</v>
      </c>
      <c r="D47" s="15">
        <v>2</v>
      </c>
      <c r="E47" s="15">
        <v>2</v>
      </c>
      <c r="F47" s="15">
        <v>4</v>
      </c>
    </row>
    <row r="48" spans="1:6" ht="19.5" customHeight="1">
      <c r="A48" s="35">
        <v>5</v>
      </c>
      <c r="B48" s="21" t="s">
        <v>109</v>
      </c>
      <c r="C48" s="13" t="s">
        <v>85</v>
      </c>
      <c r="D48" s="15">
        <v>50</v>
      </c>
      <c r="E48" s="15">
        <v>50</v>
      </c>
      <c r="F48" s="15">
        <v>100</v>
      </c>
    </row>
    <row r="49" spans="1:6" ht="19.5" customHeight="1">
      <c r="A49" s="37"/>
      <c r="B49" s="19" t="s">
        <v>22</v>
      </c>
      <c r="C49" s="13"/>
      <c r="D49" s="15"/>
      <c r="E49" s="15"/>
      <c r="F49" s="15"/>
    </row>
    <row r="50" spans="1:6" ht="19.5" customHeight="1">
      <c r="A50" s="37"/>
      <c r="B50" s="19" t="s">
        <v>110</v>
      </c>
      <c r="C50" s="13"/>
      <c r="D50" s="15"/>
      <c r="E50" s="15"/>
      <c r="F50" s="15"/>
    </row>
    <row r="51" spans="1:6" ht="28.5" customHeight="1">
      <c r="A51" s="13">
        <v>1</v>
      </c>
      <c r="B51" s="21" t="s">
        <v>111</v>
      </c>
      <c r="C51" s="13" t="s">
        <v>85</v>
      </c>
      <c r="D51" s="15">
        <v>3</v>
      </c>
      <c r="E51" s="15">
        <v>3</v>
      </c>
      <c r="F51" s="15">
        <v>6</v>
      </c>
    </row>
    <row r="52" spans="1:6" ht="28.5" customHeight="1">
      <c r="A52" s="13">
        <v>2</v>
      </c>
      <c r="B52" s="21" t="s">
        <v>112</v>
      </c>
      <c r="C52" s="13" t="s">
        <v>85</v>
      </c>
      <c r="D52" s="15">
        <v>3</v>
      </c>
      <c r="E52" s="15">
        <v>3</v>
      </c>
      <c r="F52" s="15">
        <v>6</v>
      </c>
    </row>
    <row r="53" spans="1:6" ht="28.5" customHeight="1">
      <c r="A53" s="13">
        <v>3</v>
      </c>
      <c r="B53" s="21" t="s">
        <v>113</v>
      </c>
      <c r="C53" s="13" t="s">
        <v>85</v>
      </c>
      <c r="D53" s="15">
        <v>3</v>
      </c>
      <c r="E53" s="15">
        <v>3</v>
      </c>
      <c r="F53" s="15">
        <v>6</v>
      </c>
    </row>
    <row r="54" spans="1:6" ht="19.5" customHeight="1">
      <c r="A54" s="13">
        <v>4</v>
      </c>
      <c r="B54" s="21" t="s">
        <v>109</v>
      </c>
      <c r="C54" s="13" t="s">
        <v>85</v>
      </c>
      <c r="D54" s="15">
        <v>100</v>
      </c>
      <c r="E54" s="15">
        <v>100</v>
      </c>
      <c r="F54" s="15">
        <v>200</v>
      </c>
    </row>
    <row r="55" spans="1:6" ht="20.25" customHeight="1">
      <c r="A55" s="13"/>
      <c r="B55" s="19" t="s">
        <v>23</v>
      </c>
      <c r="C55" s="13"/>
      <c r="D55" s="15"/>
      <c r="E55" s="15"/>
      <c r="F55" s="15"/>
    </row>
    <row r="56" spans="1:6" ht="30.75" customHeight="1">
      <c r="A56" s="13">
        <v>1</v>
      </c>
      <c r="B56" s="19" t="s">
        <v>114</v>
      </c>
      <c r="C56" s="13"/>
      <c r="D56" s="15"/>
      <c r="E56" s="15"/>
      <c r="F56" s="15"/>
    </row>
    <row r="57" spans="1:6" ht="18.75" customHeight="1">
      <c r="A57" s="13" t="s">
        <v>31</v>
      </c>
      <c r="B57" s="21" t="s">
        <v>115</v>
      </c>
      <c r="C57" s="13" t="s">
        <v>85</v>
      </c>
      <c r="D57" s="15">
        <v>6</v>
      </c>
      <c r="E57" s="15">
        <v>6</v>
      </c>
      <c r="F57" s="15">
        <v>12</v>
      </c>
    </row>
    <row r="58" spans="1:6" ht="19.5" customHeight="1">
      <c r="A58" s="13" t="s">
        <v>32</v>
      </c>
      <c r="B58" s="21" t="s">
        <v>116</v>
      </c>
      <c r="C58" s="13" t="s">
        <v>85</v>
      </c>
      <c r="D58" s="15">
        <v>6</v>
      </c>
      <c r="E58" s="15">
        <v>6</v>
      </c>
      <c r="F58" s="15">
        <v>12</v>
      </c>
    </row>
    <row r="59" spans="1:6" ht="21.75" customHeight="1">
      <c r="A59" s="13" t="s">
        <v>117</v>
      </c>
      <c r="B59" s="21" t="s">
        <v>118</v>
      </c>
      <c r="C59" s="13" t="s">
        <v>85</v>
      </c>
      <c r="D59" s="15">
        <v>6</v>
      </c>
      <c r="E59" s="15">
        <v>6</v>
      </c>
      <c r="F59" s="15">
        <v>12</v>
      </c>
    </row>
    <row r="60" spans="1:6" ht="18.75" customHeight="1">
      <c r="A60" s="13" t="s">
        <v>119</v>
      </c>
      <c r="B60" s="21" t="s">
        <v>109</v>
      </c>
      <c r="C60" s="13" t="s">
        <v>85</v>
      </c>
      <c r="D60" s="15">
        <v>100</v>
      </c>
      <c r="E60" s="15">
        <v>100</v>
      </c>
      <c r="F60" s="15">
        <v>200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/>
    </row>
    <row r="63" spans="1:6" ht="18.75" customHeight="1">
      <c r="A63" s="13" t="s">
        <v>33</v>
      </c>
      <c r="B63" s="21" t="s">
        <v>121</v>
      </c>
      <c r="C63" s="13" t="s">
        <v>85</v>
      </c>
      <c r="D63" s="15">
        <v>6</v>
      </c>
      <c r="E63" s="15">
        <v>6</v>
      </c>
      <c r="F63" s="15">
        <v>12</v>
      </c>
    </row>
    <row r="64" spans="1:6" ht="18.75" customHeight="1">
      <c r="A64" s="13" t="s">
        <v>34</v>
      </c>
      <c r="B64" s="21" t="s">
        <v>122</v>
      </c>
      <c r="C64" s="13" t="s">
        <v>85</v>
      </c>
      <c r="D64" s="15">
        <v>6</v>
      </c>
      <c r="E64" s="15">
        <v>6</v>
      </c>
      <c r="F64" s="15">
        <v>12</v>
      </c>
    </row>
    <row r="65" spans="1:6" ht="18.75" customHeight="1">
      <c r="A65" s="13" t="s">
        <v>35</v>
      </c>
      <c r="B65" s="21" t="s">
        <v>118</v>
      </c>
      <c r="C65" s="13" t="s">
        <v>85</v>
      </c>
      <c r="D65" s="15">
        <v>6</v>
      </c>
      <c r="E65" s="15">
        <v>6</v>
      </c>
      <c r="F65" s="15">
        <v>12</v>
      </c>
    </row>
    <row r="66" spans="1:6" ht="18.75" customHeight="1">
      <c r="A66" s="13" t="s">
        <v>123</v>
      </c>
      <c r="B66" s="21" t="s">
        <v>109</v>
      </c>
      <c r="C66" s="13" t="s">
        <v>85</v>
      </c>
      <c r="D66" s="15">
        <v>150</v>
      </c>
      <c r="E66" s="15">
        <v>150</v>
      </c>
      <c r="F66" s="15">
        <v>300</v>
      </c>
    </row>
    <row r="67" spans="1:6" ht="17.25" customHeight="1">
      <c r="A67" s="13" t="s">
        <v>124</v>
      </c>
      <c r="B67" s="21" t="s">
        <v>125</v>
      </c>
      <c r="C67" s="13" t="s">
        <v>85</v>
      </c>
      <c r="D67" s="15">
        <v>3</v>
      </c>
      <c r="E67" s="15">
        <v>3</v>
      </c>
      <c r="F67" s="15">
        <v>6</v>
      </c>
    </row>
    <row r="68" spans="1:6" ht="15" customHeight="1">
      <c r="A68" s="13"/>
      <c r="B68" s="19" t="s">
        <v>24</v>
      </c>
      <c r="C68" s="13"/>
      <c r="D68" s="15"/>
      <c r="E68" s="15"/>
      <c r="F68" s="15"/>
    </row>
    <row r="69" spans="1:6" ht="18.75" customHeight="1">
      <c r="A69" s="13">
        <v>1</v>
      </c>
      <c r="B69" s="19" t="s">
        <v>126</v>
      </c>
      <c r="C69" s="13"/>
      <c r="D69" s="15"/>
      <c r="E69" s="15"/>
      <c r="F69" s="15"/>
    </row>
    <row r="70" spans="1:6" ht="28.5" customHeight="1">
      <c r="A70" s="13" t="s">
        <v>31</v>
      </c>
      <c r="B70" s="21" t="s">
        <v>127</v>
      </c>
      <c r="C70" s="13" t="s">
        <v>85</v>
      </c>
      <c r="D70" s="15">
        <v>50</v>
      </c>
      <c r="E70" s="15">
        <v>50</v>
      </c>
      <c r="F70" s="15">
        <v>100</v>
      </c>
    </row>
    <row r="71" spans="1:6" ht="19.5" customHeight="1">
      <c r="A71" s="13">
        <v>2</v>
      </c>
      <c r="B71" s="19" t="s">
        <v>128</v>
      </c>
      <c r="C71" s="13"/>
      <c r="D71" s="15"/>
      <c r="E71" s="15"/>
      <c r="F71" s="15"/>
    </row>
    <row r="72" spans="1:6" ht="21.75" customHeight="1">
      <c r="A72" s="13" t="s">
        <v>33</v>
      </c>
      <c r="B72" s="21" t="s">
        <v>129</v>
      </c>
      <c r="C72" s="13" t="s">
        <v>85</v>
      </c>
      <c r="D72" s="15">
        <v>50</v>
      </c>
      <c r="E72" s="15">
        <v>50</v>
      </c>
      <c r="F72" s="15">
        <v>100</v>
      </c>
    </row>
    <row r="73" spans="1:6" ht="15.75" customHeight="1">
      <c r="A73" s="13">
        <v>3</v>
      </c>
      <c r="B73" s="19" t="s">
        <v>130</v>
      </c>
      <c r="C73" s="13"/>
      <c r="D73" s="15"/>
      <c r="E73" s="15"/>
      <c r="F73" s="15"/>
    </row>
    <row r="74" spans="1:6" ht="17.25" customHeight="1">
      <c r="A74" s="13" t="s">
        <v>131</v>
      </c>
      <c r="B74" s="21" t="s">
        <v>132</v>
      </c>
      <c r="C74" s="13" t="s">
        <v>85</v>
      </c>
      <c r="D74" s="15">
        <v>50</v>
      </c>
      <c r="E74" s="15">
        <v>50</v>
      </c>
      <c r="F74" s="15">
        <v>100</v>
      </c>
    </row>
    <row r="75" spans="1:6" ht="18" customHeight="1">
      <c r="A75" s="13"/>
      <c r="B75" s="19" t="s">
        <v>25</v>
      </c>
      <c r="C75" s="13"/>
      <c r="D75" s="15"/>
      <c r="E75" s="15"/>
      <c r="F75" s="15"/>
    </row>
    <row r="76" spans="1:6" ht="27.75" customHeight="1">
      <c r="A76" s="13">
        <v>1</v>
      </c>
      <c r="B76" s="19" t="s">
        <v>133</v>
      </c>
      <c r="C76" s="13"/>
      <c r="D76" s="15"/>
      <c r="E76" s="15"/>
      <c r="F76" s="15"/>
    </row>
    <row r="77" spans="1:6" ht="19.5" customHeight="1">
      <c r="A77" s="13" t="s">
        <v>31</v>
      </c>
      <c r="B77" s="21" t="s">
        <v>134</v>
      </c>
      <c r="C77" s="13" t="s">
        <v>85</v>
      </c>
      <c r="D77" s="15">
        <v>15</v>
      </c>
      <c r="E77" s="15">
        <v>15</v>
      </c>
      <c r="F77" s="15">
        <v>30</v>
      </c>
    </row>
    <row r="78" spans="1:6" ht="19.5" customHeight="1">
      <c r="A78" s="13"/>
      <c r="B78" s="19" t="s">
        <v>26</v>
      </c>
      <c r="C78" s="13"/>
      <c r="D78" s="15"/>
      <c r="E78" s="15"/>
      <c r="F78" s="15"/>
    </row>
    <row r="79" spans="1:6" ht="29.25" customHeight="1">
      <c r="A79" s="13">
        <v>1</v>
      </c>
      <c r="B79" s="36" t="s">
        <v>135</v>
      </c>
      <c r="C79" s="13" t="s">
        <v>85</v>
      </c>
      <c r="D79" s="15">
        <v>3</v>
      </c>
      <c r="E79" s="15">
        <v>3</v>
      </c>
      <c r="F79" s="15">
        <v>6</v>
      </c>
    </row>
    <row r="80" spans="1:6" ht="19.5" customHeight="1">
      <c r="A80" s="13"/>
      <c r="B80" s="19" t="s">
        <v>27</v>
      </c>
      <c r="C80" s="13"/>
      <c r="D80" s="15"/>
      <c r="E80" s="15"/>
      <c r="F80" s="15"/>
    </row>
    <row r="81" spans="1:6" ht="16.5" customHeight="1">
      <c r="A81" s="13"/>
      <c r="B81" s="19" t="s">
        <v>136</v>
      </c>
      <c r="C81" s="13"/>
      <c r="D81" s="15"/>
      <c r="E81" s="15"/>
      <c r="F81" s="15"/>
    </row>
    <row r="82" spans="1:6" ht="60.75" customHeight="1">
      <c r="A82" s="13">
        <v>1</v>
      </c>
      <c r="B82" s="36" t="s">
        <v>137</v>
      </c>
      <c r="C82" s="13" t="s">
        <v>85</v>
      </c>
      <c r="D82" s="15">
        <v>2</v>
      </c>
      <c r="E82" s="15">
        <v>2</v>
      </c>
      <c r="F82" s="15">
        <v>4</v>
      </c>
    </row>
    <row r="83" spans="1:6" ht="34.5" customHeight="1">
      <c r="A83" s="13">
        <v>2</v>
      </c>
      <c r="B83" s="36" t="s">
        <v>138</v>
      </c>
      <c r="C83" s="13" t="s">
        <v>85</v>
      </c>
      <c r="D83" s="15">
        <v>2</v>
      </c>
      <c r="E83" s="15">
        <v>2</v>
      </c>
      <c r="F83" s="15">
        <v>4</v>
      </c>
    </row>
    <row r="84" spans="1:6" ht="44.25" customHeight="1">
      <c r="A84" s="13">
        <v>3</v>
      </c>
      <c r="B84" s="36" t="s">
        <v>139</v>
      </c>
      <c r="C84" s="13" t="s">
        <v>85</v>
      </c>
      <c r="D84" s="15">
        <v>2</v>
      </c>
      <c r="E84" s="15">
        <v>2</v>
      </c>
      <c r="F84" s="15">
        <v>4</v>
      </c>
    </row>
    <row r="85" spans="1:6" ht="30.75" customHeight="1">
      <c r="A85" s="13">
        <v>4</v>
      </c>
      <c r="B85" s="36" t="s">
        <v>140</v>
      </c>
      <c r="C85" s="13" t="s">
        <v>85</v>
      </c>
      <c r="D85" s="15">
        <v>2</v>
      </c>
      <c r="E85" s="15">
        <v>2</v>
      </c>
      <c r="F85" s="15">
        <v>4</v>
      </c>
    </row>
    <row r="86" spans="1:6" ht="13.5" customHeight="1">
      <c r="A86" s="20"/>
      <c r="B86" s="38" t="s">
        <v>141</v>
      </c>
      <c r="C86" s="20"/>
      <c r="D86" s="15"/>
      <c r="E86" s="15"/>
      <c r="F86" s="15"/>
    </row>
    <row r="87" spans="1:6" ht="45" customHeight="1">
      <c r="A87" s="13">
        <v>1</v>
      </c>
      <c r="B87" s="36" t="s">
        <v>142</v>
      </c>
      <c r="C87" s="13" t="s">
        <v>85</v>
      </c>
      <c r="D87" s="15">
        <v>2</v>
      </c>
      <c r="E87" s="15">
        <v>2</v>
      </c>
      <c r="F87" s="15">
        <v>4</v>
      </c>
    </row>
    <row r="88" spans="1:6" ht="12.75">
      <c r="A88" s="13"/>
      <c r="B88" s="19" t="s">
        <v>28</v>
      </c>
      <c r="C88" s="13"/>
      <c r="D88" s="15"/>
      <c r="E88" s="15"/>
      <c r="F88" s="15"/>
    </row>
    <row r="89" spans="1:6" ht="12.75">
      <c r="A89" s="13"/>
      <c r="B89" s="19" t="s">
        <v>143</v>
      </c>
      <c r="C89" s="13"/>
      <c r="D89" s="15"/>
      <c r="E89" s="15"/>
      <c r="F89" s="15"/>
    </row>
    <row r="90" spans="1:6" ht="19.5" customHeight="1">
      <c r="A90" s="13">
        <v>1</v>
      </c>
      <c r="B90" s="21" t="s">
        <v>144</v>
      </c>
      <c r="C90" s="13" t="s">
        <v>85</v>
      </c>
      <c r="D90" s="15">
        <v>2</v>
      </c>
      <c r="E90" s="15">
        <v>2</v>
      </c>
      <c r="F90" s="15">
        <v>4</v>
      </c>
    </row>
    <row r="91" spans="1:6" ht="21" customHeight="1">
      <c r="A91" s="13">
        <v>2</v>
      </c>
      <c r="B91" s="21" t="s">
        <v>145</v>
      </c>
      <c r="C91" s="13" t="s">
        <v>85</v>
      </c>
      <c r="D91" s="15">
        <v>2</v>
      </c>
      <c r="E91" s="15">
        <v>2</v>
      </c>
      <c r="F91" s="15">
        <v>4</v>
      </c>
    </row>
    <row r="92" spans="1:6" ht="27.75" customHeight="1">
      <c r="A92" s="13">
        <v>3</v>
      </c>
      <c r="B92" s="21" t="s">
        <v>146</v>
      </c>
      <c r="C92" s="13" t="s">
        <v>85</v>
      </c>
      <c r="D92" s="15">
        <v>2</v>
      </c>
      <c r="E92" s="15">
        <v>2</v>
      </c>
      <c r="F92" s="15">
        <v>4</v>
      </c>
    </row>
    <row r="93" spans="1:6" ht="19.5" customHeight="1">
      <c r="A93" s="13">
        <v>4</v>
      </c>
      <c r="B93" s="21" t="s">
        <v>147</v>
      </c>
      <c r="C93" s="13" t="s">
        <v>85</v>
      </c>
      <c r="D93" s="15">
        <v>2</v>
      </c>
      <c r="E93" s="15">
        <v>2</v>
      </c>
      <c r="F93" s="15">
        <v>4</v>
      </c>
    </row>
    <row r="94" spans="1:6" ht="12.75">
      <c r="A94" s="13">
        <v>5</v>
      </c>
      <c r="B94" s="21" t="s">
        <v>148</v>
      </c>
      <c r="C94" s="13" t="s">
        <v>85</v>
      </c>
      <c r="D94" s="15">
        <v>2</v>
      </c>
      <c r="E94" s="15">
        <v>2</v>
      </c>
      <c r="F94" s="15">
        <v>4</v>
      </c>
    </row>
    <row r="95" spans="1:6" ht="12.75">
      <c r="A95" s="13">
        <v>6</v>
      </c>
      <c r="B95" s="21" t="s">
        <v>149</v>
      </c>
      <c r="C95" s="13" t="s">
        <v>85</v>
      </c>
      <c r="D95" s="15">
        <v>2</v>
      </c>
      <c r="E95" s="15">
        <v>2</v>
      </c>
      <c r="F95" s="15">
        <v>4</v>
      </c>
    </row>
    <row r="96" spans="1:6" ht="19.5" customHeight="1">
      <c r="A96" s="13"/>
      <c r="B96" s="19" t="s">
        <v>29</v>
      </c>
      <c r="C96" s="13"/>
      <c r="D96" s="15"/>
      <c r="E96" s="15"/>
      <c r="F96" s="15"/>
    </row>
    <row r="97" spans="1:6" ht="12.75">
      <c r="A97" s="13"/>
      <c r="B97" s="19" t="s">
        <v>150</v>
      </c>
      <c r="C97" s="13"/>
      <c r="D97" s="15"/>
      <c r="E97" s="15"/>
      <c r="F97" s="15"/>
    </row>
    <row r="98" spans="1:6" ht="12.75">
      <c r="A98" s="13">
        <v>1</v>
      </c>
      <c r="B98" s="21" t="s">
        <v>144</v>
      </c>
      <c r="C98" s="13" t="s">
        <v>85</v>
      </c>
      <c r="D98" s="15">
        <v>2</v>
      </c>
      <c r="E98" s="15">
        <v>2</v>
      </c>
      <c r="F98" s="15">
        <v>4</v>
      </c>
    </row>
    <row r="99" spans="1:6" ht="19.5" customHeight="1">
      <c r="A99" s="13">
        <v>2</v>
      </c>
      <c r="B99" s="21" t="s">
        <v>145</v>
      </c>
      <c r="C99" s="13" t="s">
        <v>85</v>
      </c>
      <c r="D99" s="15">
        <v>2</v>
      </c>
      <c r="E99" s="15">
        <v>2</v>
      </c>
      <c r="F99" s="15">
        <v>4</v>
      </c>
    </row>
    <row r="100" spans="1:6" ht="18" customHeight="1">
      <c r="A100" s="13">
        <v>3</v>
      </c>
      <c r="B100" s="21" t="s">
        <v>146</v>
      </c>
      <c r="C100" s="13" t="s">
        <v>85</v>
      </c>
      <c r="D100" s="15">
        <v>2</v>
      </c>
      <c r="E100" s="15">
        <v>2</v>
      </c>
      <c r="F100" s="15">
        <v>4</v>
      </c>
    </row>
    <row r="101" spans="1:6" ht="19.5" customHeight="1">
      <c r="A101" s="13">
        <v>4</v>
      </c>
      <c r="B101" s="21" t="s">
        <v>147</v>
      </c>
      <c r="C101" s="13" t="s">
        <v>85</v>
      </c>
      <c r="D101" s="15">
        <v>2</v>
      </c>
      <c r="E101" s="15">
        <v>2</v>
      </c>
      <c r="F101" s="15">
        <v>4</v>
      </c>
    </row>
    <row r="102" spans="1:6" ht="12.75">
      <c r="A102" s="13">
        <v>5</v>
      </c>
      <c r="B102" s="21" t="s">
        <v>148</v>
      </c>
      <c r="C102" s="13" t="s">
        <v>85</v>
      </c>
      <c r="D102" s="15">
        <v>2</v>
      </c>
      <c r="E102" s="15">
        <v>2</v>
      </c>
      <c r="F102" s="15">
        <v>4</v>
      </c>
    </row>
    <row r="103" spans="1:6" ht="19.5" customHeight="1">
      <c r="A103" s="13">
        <v>6</v>
      </c>
      <c r="B103" s="21" t="s">
        <v>149</v>
      </c>
      <c r="C103" s="13" t="s">
        <v>85</v>
      </c>
      <c r="D103" s="15">
        <v>2</v>
      </c>
      <c r="E103" s="15">
        <v>2</v>
      </c>
      <c r="F103" s="15">
        <v>4</v>
      </c>
    </row>
    <row r="104" spans="1:6" ht="18" customHeight="1">
      <c r="A104" s="13"/>
      <c r="B104" s="19" t="s">
        <v>30</v>
      </c>
      <c r="C104" s="13"/>
      <c r="D104" s="15"/>
      <c r="E104" s="15"/>
      <c r="F104" s="15"/>
    </row>
    <row r="105" spans="1:6" ht="28.5" customHeight="1">
      <c r="A105" s="13">
        <v>1</v>
      </c>
      <c r="B105" s="39" t="s">
        <v>151</v>
      </c>
      <c r="C105" s="13" t="s">
        <v>85</v>
      </c>
      <c r="D105" s="15">
        <v>1</v>
      </c>
      <c r="E105" s="15">
        <v>1</v>
      </c>
      <c r="F105" s="15">
        <v>2</v>
      </c>
    </row>
    <row r="106" spans="1:6" ht="27" customHeight="1">
      <c r="A106" s="13"/>
      <c r="B106" s="19" t="s">
        <v>36</v>
      </c>
      <c r="C106" s="13"/>
      <c r="D106" s="15"/>
      <c r="E106" s="15"/>
      <c r="F106" s="15"/>
    </row>
    <row r="107" spans="1:6" ht="12.75">
      <c r="A107" s="13"/>
      <c r="B107" s="19" t="s">
        <v>152</v>
      </c>
      <c r="C107" s="13"/>
      <c r="D107" s="15"/>
      <c r="E107" s="15"/>
      <c r="F107" s="15"/>
    </row>
    <row r="108" spans="1:6" ht="19.5" customHeight="1">
      <c r="A108" s="13">
        <v>1</v>
      </c>
      <c r="B108" s="21" t="s">
        <v>153</v>
      </c>
      <c r="C108" s="13" t="s">
        <v>85</v>
      </c>
      <c r="D108" s="15">
        <v>3</v>
      </c>
      <c r="E108" s="15">
        <v>3</v>
      </c>
      <c r="F108" s="15">
        <v>6</v>
      </c>
    </row>
    <row r="109" spans="1:6" ht="23.25" customHeight="1">
      <c r="A109" s="13">
        <v>2</v>
      </c>
      <c r="B109" s="21" t="s">
        <v>146</v>
      </c>
      <c r="C109" s="13" t="s">
        <v>85</v>
      </c>
      <c r="D109" s="15">
        <v>3</v>
      </c>
      <c r="E109" s="15">
        <v>3</v>
      </c>
      <c r="F109" s="15">
        <v>6</v>
      </c>
    </row>
    <row r="110" spans="1:6" ht="12.75">
      <c r="A110" s="13">
        <v>3</v>
      </c>
      <c r="B110" s="21" t="s">
        <v>147</v>
      </c>
      <c r="C110" s="13" t="s">
        <v>85</v>
      </c>
      <c r="D110" s="15">
        <v>3</v>
      </c>
      <c r="E110" s="15">
        <v>3</v>
      </c>
      <c r="F110" s="15">
        <v>6</v>
      </c>
    </row>
    <row r="111" spans="1:6" ht="19.5" customHeight="1">
      <c r="A111" s="13">
        <v>4</v>
      </c>
      <c r="B111" s="21" t="s">
        <v>148</v>
      </c>
      <c r="C111" s="13" t="s">
        <v>85</v>
      </c>
      <c r="D111" s="15">
        <v>3</v>
      </c>
      <c r="E111" s="15">
        <v>3</v>
      </c>
      <c r="F111" s="15">
        <v>6</v>
      </c>
    </row>
    <row r="112" spans="1:6" ht="19.5" customHeight="1">
      <c r="A112" s="13"/>
      <c r="B112" s="19" t="s">
        <v>37</v>
      </c>
      <c r="C112" s="13"/>
      <c r="D112" s="15"/>
      <c r="E112" s="15"/>
      <c r="F112" s="15"/>
    </row>
    <row r="113" spans="1:6" ht="30.75" customHeight="1">
      <c r="A113" s="13"/>
      <c r="B113" s="19" t="s">
        <v>154</v>
      </c>
      <c r="C113" s="13"/>
      <c r="D113" s="15"/>
      <c r="E113" s="15"/>
      <c r="F113" s="15"/>
    </row>
    <row r="114" spans="1:6" ht="25.5">
      <c r="A114" s="13">
        <v>1</v>
      </c>
      <c r="B114" s="21" t="s">
        <v>155</v>
      </c>
      <c r="C114" s="13" t="s">
        <v>85</v>
      </c>
      <c r="D114" s="15">
        <v>5</v>
      </c>
      <c r="E114" s="15">
        <v>5</v>
      </c>
      <c r="F114" s="15">
        <v>10</v>
      </c>
    </row>
    <row r="115" spans="1:6" ht="14.25" customHeight="1">
      <c r="A115" s="13">
        <v>2</v>
      </c>
      <c r="B115" s="21" t="s">
        <v>146</v>
      </c>
      <c r="C115" s="13" t="s">
        <v>85</v>
      </c>
      <c r="D115" s="15">
        <v>5</v>
      </c>
      <c r="E115" s="15">
        <v>5</v>
      </c>
      <c r="F115" s="15">
        <v>10</v>
      </c>
    </row>
    <row r="116" spans="1:6" ht="19.5" customHeight="1">
      <c r="A116" s="13">
        <v>3</v>
      </c>
      <c r="B116" s="21" t="s">
        <v>147</v>
      </c>
      <c r="C116" s="13" t="s">
        <v>85</v>
      </c>
      <c r="D116" s="15">
        <v>5</v>
      </c>
      <c r="E116" s="15">
        <v>5</v>
      </c>
      <c r="F116" s="15">
        <v>10</v>
      </c>
    </row>
    <row r="117" spans="1:6" ht="12.75">
      <c r="A117" s="13">
        <v>4</v>
      </c>
      <c r="B117" s="21" t="s">
        <v>148</v>
      </c>
      <c r="C117" s="13" t="s">
        <v>85</v>
      </c>
      <c r="D117" s="15">
        <v>5</v>
      </c>
      <c r="E117" s="15">
        <v>5</v>
      </c>
      <c r="F117" s="15">
        <v>10</v>
      </c>
    </row>
    <row r="118" spans="1:6" ht="12.75">
      <c r="A118" s="13"/>
      <c r="B118" s="19" t="s">
        <v>38</v>
      </c>
      <c r="C118" s="13"/>
      <c r="D118" s="15"/>
      <c r="E118" s="15"/>
      <c r="F118" s="15"/>
    </row>
    <row r="119" spans="1:6" ht="30" customHeight="1">
      <c r="A119" s="13"/>
      <c r="B119" s="19" t="s">
        <v>156</v>
      </c>
      <c r="C119" s="13"/>
      <c r="D119" s="15"/>
      <c r="E119" s="15"/>
      <c r="F119" s="15"/>
    </row>
    <row r="120" spans="1:6" ht="12.75">
      <c r="A120" s="13">
        <v>1</v>
      </c>
      <c r="B120" s="21" t="s">
        <v>157</v>
      </c>
      <c r="C120" s="13" t="s">
        <v>85</v>
      </c>
      <c r="D120" s="15">
        <v>5</v>
      </c>
      <c r="E120" s="15">
        <v>5</v>
      </c>
      <c r="F120" s="15">
        <v>10</v>
      </c>
    </row>
    <row r="121" spans="1:6" ht="12.75">
      <c r="A121" s="13">
        <v>2</v>
      </c>
      <c r="B121" s="21" t="s">
        <v>146</v>
      </c>
      <c r="C121" s="13" t="s">
        <v>85</v>
      </c>
      <c r="D121" s="15">
        <v>5</v>
      </c>
      <c r="E121" s="15">
        <v>5</v>
      </c>
      <c r="F121" s="15">
        <v>10</v>
      </c>
    </row>
    <row r="122" spans="1:6" ht="19.5" customHeight="1">
      <c r="A122" s="13">
        <v>3</v>
      </c>
      <c r="B122" s="21" t="s">
        <v>147</v>
      </c>
      <c r="C122" s="13" t="s">
        <v>85</v>
      </c>
      <c r="D122" s="15">
        <v>5</v>
      </c>
      <c r="E122" s="15">
        <v>5</v>
      </c>
      <c r="F122" s="15">
        <v>10</v>
      </c>
    </row>
    <row r="123" spans="1:6" ht="12.75">
      <c r="A123" s="13">
        <v>4</v>
      </c>
      <c r="B123" s="21" t="s">
        <v>148</v>
      </c>
      <c r="C123" s="13" t="s">
        <v>85</v>
      </c>
      <c r="D123" s="15">
        <v>5</v>
      </c>
      <c r="E123" s="15">
        <v>5</v>
      </c>
      <c r="F123" s="15">
        <v>10</v>
      </c>
    </row>
    <row r="124" spans="1:6" ht="12.75">
      <c r="A124" s="13"/>
      <c r="B124" s="19" t="s">
        <v>39</v>
      </c>
      <c r="C124" s="13"/>
      <c r="D124" s="15"/>
      <c r="E124" s="15"/>
      <c r="F124" s="15"/>
    </row>
    <row r="125" spans="1:6" ht="19.5" customHeight="1">
      <c r="A125" s="13"/>
      <c r="B125" s="19" t="s">
        <v>158</v>
      </c>
      <c r="C125" s="13"/>
      <c r="D125" s="15"/>
      <c r="E125" s="15"/>
      <c r="F125" s="15"/>
    </row>
    <row r="126" spans="1:6" ht="12.75">
      <c r="A126" s="13">
        <v>1</v>
      </c>
      <c r="B126" s="21" t="s">
        <v>159</v>
      </c>
      <c r="C126" s="13" t="s">
        <v>85</v>
      </c>
      <c r="D126" s="15">
        <v>36</v>
      </c>
      <c r="E126" s="15">
        <v>36</v>
      </c>
      <c r="F126" s="15">
        <v>72</v>
      </c>
    </row>
    <row r="127" spans="1:6" ht="12.75">
      <c r="A127" s="13"/>
      <c r="B127" s="19" t="s">
        <v>40</v>
      </c>
      <c r="C127" s="13"/>
      <c r="D127" s="15"/>
      <c r="E127" s="15"/>
      <c r="F127" s="15"/>
    </row>
    <row r="128" spans="1:6" ht="25.5" customHeight="1">
      <c r="A128" s="13"/>
      <c r="B128" s="19" t="s">
        <v>160</v>
      </c>
      <c r="C128" s="13"/>
      <c r="D128" s="15"/>
      <c r="E128" s="15"/>
      <c r="F128" s="15"/>
    </row>
    <row r="129" spans="1:6" ht="12.75">
      <c r="A129" s="13">
        <v>1</v>
      </c>
      <c r="B129" s="21" t="s">
        <v>159</v>
      </c>
      <c r="C129" s="13"/>
      <c r="D129" s="15">
        <v>10</v>
      </c>
      <c r="E129" s="15">
        <v>10</v>
      </c>
      <c r="F129" s="15">
        <v>20</v>
      </c>
    </row>
    <row r="130" spans="1:6" ht="18.75" customHeight="1">
      <c r="A130" s="13"/>
      <c r="B130" s="19" t="s">
        <v>41</v>
      </c>
      <c r="C130" s="13"/>
      <c r="D130" s="15"/>
      <c r="E130" s="15"/>
      <c r="F130" s="15"/>
    </row>
    <row r="131" spans="1:6" ht="12.75">
      <c r="A131" s="13"/>
      <c r="B131" s="19" t="s">
        <v>161</v>
      </c>
      <c r="C131" s="13"/>
      <c r="D131" s="15"/>
      <c r="E131" s="15"/>
      <c r="F131" s="15"/>
    </row>
    <row r="132" spans="1:6" ht="19.5" customHeight="1">
      <c r="A132" s="13">
        <v>1</v>
      </c>
      <c r="B132" s="21" t="s">
        <v>162</v>
      </c>
      <c r="C132" s="13" t="s">
        <v>85</v>
      </c>
      <c r="D132" s="15">
        <v>40</v>
      </c>
      <c r="E132" s="15">
        <v>40</v>
      </c>
      <c r="F132" s="15">
        <v>80</v>
      </c>
    </row>
    <row r="133" spans="1:6" ht="12.75">
      <c r="A133" s="13"/>
      <c r="B133" s="19" t="s">
        <v>42</v>
      </c>
      <c r="C133" s="13"/>
      <c r="D133" s="15"/>
      <c r="E133" s="15"/>
      <c r="F133" s="15"/>
    </row>
    <row r="134" spans="1:6" ht="24.75" customHeight="1">
      <c r="A134" s="35">
        <v>1</v>
      </c>
      <c r="B134" s="36" t="s">
        <v>163</v>
      </c>
      <c r="C134" s="13" t="s">
        <v>85</v>
      </c>
      <c r="D134" s="15">
        <v>10</v>
      </c>
      <c r="E134" s="15">
        <v>10</v>
      </c>
      <c r="F134" s="15">
        <v>20</v>
      </c>
    </row>
    <row r="135" spans="1:6" ht="17.25" customHeight="1">
      <c r="A135" s="35"/>
      <c r="B135" s="38" t="s">
        <v>43</v>
      </c>
      <c r="C135" s="13"/>
      <c r="D135" s="15"/>
      <c r="E135" s="15"/>
      <c r="F135" s="15"/>
    </row>
    <row r="136" spans="1:6" ht="20.25" customHeight="1">
      <c r="A136" s="13">
        <v>1</v>
      </c>
      <c r="B136" s="19" t="s">
        <v>164</v>
      </c>
      <c r="C136" s="13"/>
      <c r="D136" s="15"/>
      <c r="E136" s="15"/>
      <c r="F136" s="15"/>
    </row>
    <row r="137" spans="1:6" ht="15.75" customHeight="1">
      <c r="A137" s="40" t="s">
        <v>31</v>
      </c>
      <c r="B137" s="21" t="s">
        <v>165</v>
      </c>
      <c r="C137" s="13" t="s">
        <v>85</v>
      </c>
      <c r="D137" s="15">
        <v>5</v>
      </c>
      <c r="E137" s="15">
        <v>5</v>
      </c>
      <c r="F137" s="15">
        <v>10</v>
      </c>
    </row>
    <row r="138" spans="1:6" ht="27.75" customHeight="1">
      <c r="A138" s="40"/>
      <c r="B138" s="19" t="s">
        <v>44</v>
      </c>
      <c r="C138" s="13"/>
      <c r="D138" s="15"/>
      <c r="E138" s="15"/>
      <c r="F138" s="15"/>
    </row>
    <row r="139" spans="1:6" ht="12.75">
      <c r="A139" s="13">
        <v>1</v>
      </c>
      <c r="B139" s="21" t="s">
        <v>166</v>
      </c>
      <c r="C139" s="13" t="s">
        <v>85</v>
      </c>
      <c r="D139" s="15">
        <v>5</v>
      </c>
      <c r="E139" s="15">
        <v>5</v>
      </c>
      <c r="F139" s="15">
        <v>10</v>
      </c>
    </row>
    <row r="140" spans="1:6" ht="12.75">
      <c r="A140" s="13"/>
      <c r="B140" s="19" t="s">
        <v>45</v>
      </c>
      <c r="C140" s="13"/>
      <c r="D140" s="15"/>
      <c r="E140" s="15"/>
      <c r="F140" s="15"/>
    </row>
    <row r="141" spans="1:6" ht="19.5" customHeight="1">
      <c r="A141" s="13"/>
      <c r="B141" s="19" t="s">
        <v>167</v>
      </c>
      <c r="C141" s="13"/>
      <c r="D141" s="15"/>
      <c r="E141" s="15"/>
      <c r="F141" s="15"/>
    </row>
    <row r="142" spans="1:6" ht="24" customHeight="1">
      <c r="A142" s="13">
        <v>1</v>
      </c>
      <c r="B142" s="21" t="s">
        <v>168</v>
      </c>
      <c r="C142" s="13" t="s">
        <v>85</v>
      </c>
      <c r="D142" s="15">
        <v>15</v>
      </c>
      <c r="E142" s="15">
        <v>15</v>
      </c>
      <c r="F142" s="15">
        <v>30</v>
      </c>
    </row>
    <row r="143" spans="1:6" ht="19.5" customHeight="1">
      <c r="A143" s="13"/>
      <c r="B143" s="19" t="s">
        <v>46</v>
      </c>
      <c r="C143" s="13"/>
      <c r="D143" s="15"/>
      <c r="E143" s="15"/>
      <c r="F143" s="15"/>
    </row>
    <row r="144" spans="1:6" ht="12.75">
      <c r="A144" s="13"/>
      <c r="B144" s="19" t="s">
        <v>169</v>
      </c>
      <c r="C144" s="13"/>
      <c r="D144" s="15"/>
      <c r="E144" s="15"/>
      <c r="F144" s="15"/>
    </row>
    <row r="145" spans="1:6" ht="26.25" customHeight="1">
      <c r="A145" s="13">
        <v>1</v>
      </c>
      <c r="B145" s="21" t="s">
        <v>170</v>
      </c>
      <c r="C145" s="13"/>
      <c r="D145" s="15">
        <v>50</v>
      </c>
      <c r="E145" s="15">
        <v>50</v>
      </c>
      <c r="F145" s="15">
        <v>100</v>
      </c>
    </row>
    <row r="146" spans="1:6" ht="20.25" customHeight="1">
      <c r="A146" s="13"/>
      <c r="B146" s="19" t="s">
        <v>47</v>
      </c>
      <c r="C146" s="13"/>
      <c r="D146" s="15"/>
      <c r="E146" s="15"/>
      <c r="F146" s="15"/>
    </row>
    <row r="147" spans="1:6" ht="20.25" customHeight="1">
      <c r="A147" s="13"/>
      <c r="B147" s="19" t="s">
        <v>171</v>
      </c>
      <c r="C147" s="13"/>
      <c r="D147" s="15"/>
      <c r="E147" s="15"/>
      <c r="F147" s="15"/>
    </row>
    <row r="148" spans="1:6" ht="23.25" customHeight="1">
      <c r="A148" s="13">
        <v>1</v>
      </c>
      <c r="B148" s="21" t="s">
        <v>172</v>
      </c>
      <c r="C148" s="13" t="s">
        <v>85</v>
      </c>
      <c r="D148" s="15">
        <v>5</v>
      </c>
      <c r="E148" s="15">
        <v>5</v>
      </c>
      <c r="F148" s="15">
        <v>10</v>
      </c>
    </row>
    <row r="149" spans="1:6" ht="19.5" customHeight="1">
      <c r="A149" s="13"/>
      <c r="B149" s="19" t="s">
        <v>48</v>
      </c>
      <c r="C149" s="13"/>
      <c r="D149" s="15"/>
      <c r="E149" s="15"/>
      <c r="F149" s="15"/>
    </row>
    <row r="150" spans="1:6" ht="19.5" customHeight="1">
      <c r="A150" s="13"/>
      <c r="B150" s="19" t="s">
        <v>173</v>
      </c>
      <c r="C150" s="13"/>
      <c r="D150" s="15"/>
      <c r="E150" s="15"/>
      <c r="F150" s="15"/>
    </row>
    <row r="151" spans="1:6" ht="19.5" customHeight="1">
      <c r="A151" s="13">
        <v>1</v>
      </c>
      <c r="B151" s="21" t="s">
        <v>174</v>
      </c>
      <c r="C151" s="13" t="s">
        <v>85</v>
      </c>
      <c r="D151" s="15">
        <v>3</v>
      </c>
      <c r="E151" s="15">
        <v>3</v>
      </c>
      <c r="F151" s="15">
        <v>6</v>
      </c>
    </row>
    <row r="152" spans="1:6" ht="12.75">
      <c r="A152" s="13"/>
      <c r="B152" s="19" t="s">
        <v>49</v>
      </c>
      <c r="C152" s="13"/>
      <c r="D152" s="15"/>
      <c r="E152" s="15"/>
      <c r="F152" s="15"/>
    </row>
    <row r="153" spans="1:6" ht="12.75">
      <c r="A153" s="13">
        <v>1</v>
      </c>
      <c r="B153" s="21" t="s">
        <v>175</v>
      </c>
      <c r="C153" s="13" t="s">
        <v>85</v>
      </c>
      <c r="D153" s="15">
        <v>3</v>
      </c>
      <c r="E153" s="15">
        <v>3</v>
      </c>
      <c r="F153" s="15">
        <v>3</v>
      </c>
    </row>
    <row r="154" spans="1:6" ht="27.75" customHeight="1">
      <c r="A154" s="13">
        <v>2</v>
      </c>
      <c r="B154" s="21" t="s">
        <v>176</v>
      </c>
      <c r="C154" s="13"/>
      <c r="D154" s="15">
        <v>50</v>
      </c>
      <c r="E154" s="15">
        <v>50</v>
      </c>
      <c r="F154" s="15">
        <v>100</v>
      </c>
    </row>
    <row r="155" spans="1:6" ht="12.75">
      <c r="A155" s="13"/>
      <c r="B155" s="19" t="s">
        <v>50</v>
      </c>
      <c r="C155" s="13"/>
      <c r="D155" s="15"/>
      <c r="E155" s="15"/>
      <c r="F155" s="15"/>
    </row>
    <row r="156" spans="1:6" ht="20.25" customHeight="1">
      <c r="A156" s="13"/>
      <c r="B156" s="19" t="s">
        <v>177</v>
      </c>
      <c r="C156" s="13"/>
      <c r="D156" s="15"/>
      <c r="E156" s="15"/>
      <c r="F156" s="15"/>
    </row>
    <row r="157" spans="1:6" ht="24" customHeight="1">
      <c r="A157" s="13">
        <v>1</v>
      </c>
      <c r="B157" s="21" t="s">
        <v>178</v>
      </c>
      <c r="C157" s="13" t="s">
        <v>85</v>
      </c>
      <c r="D157" s="15">
        <v>20</v>
      </c>
      <c r="E157" s="15">
        <v>20</v>
      </c>
      <c r="F157" s="15">
        <v>40</v>
      </c>
    </row>
    <row r="158" spans="1:6" ht="21" customHeight="1">
      <c r="A158" s="13"/>
      <c r="B158" s="19" t="s">
        <v>51</v>
      </c>
      <c r="C158" s="13"/>
      <c r="D158" s="15"/>
      <c r="E158" s="15"/>
      <c r="F158" s="15"/>
    </row>
    <row r="159" spans="1:6" ht="12.75">
      <c r="A159" s="13"/>
      <c r="B159" s="19" t="s">
        <v>179</v>
      </c>
      <c r="C159" s="13"/>
      <c r="D159" s="15"/>
      <c r="E159" s="15"/>
      <c r="F159" s="15"/>
    </row>
    <row r="160" spans="1:6" ht="12.75">
      <c r="A160" s="13">
        <v>1</v>
      </c>
      <c r="B160" s="21" t="s">
        <v>179</v>
      </c>
      <c r="C160" s="13" t="s">
        <v>85</v>
      </c>
      <c r="D160" s="15"/>
      <c r="E160" s="15"/>
      <c r="F160" s="15"/>
    </row>
    <row r="161" spans="1:6" ht="12.75">
      <c r="A161" s="13"/>
      <c r="B161" s="19" t="s">
        <v>52</v>
      </c>
      <c r="C161" s="13"/>
      <c r="D161" s="15"/>
      <c r="E161" s="15"/>
      <c r="F161" s="15"/>
    </row>
    <row r="162" spans="1:6" ht="29.25" customHeight="1">
      <c r="A162" s="13"/>
      <c r="B162" s="19" t="s">
        <v>180</v>
      </c>
      <c r="C162" s="13"/>
      <c r="D162" s="15"/>
      <c r="E162" s="15"/>
      <c r="F162" s="15"/>
    </row>
    <row r="163" spans="1:6" ht="25.5">
      <c r="A163" s="13">
        <v>1</v>
      </c>
      <c r="B163" s="21" t="s">
        <v>181</v>
      </c>
      <c r="C163" s="13" t="s">
        <v>85</v>
      </c>
      <c r="D163" s="15">
        <v>10</v>
      </c>
      <c r="E163" s="15">
        <v>10</v>
      </c>
      <c r="F163" s="15">
        <v>20</v>
      </c>
    </row>
    <row r="164" spans="1:6" ht="19.5" customHeight="1">
      <c r="A164" s="13"/>
      <c r="B164" s="19" t="s">
        <v>53</v>
      </c>
      <c r="C164" s="13"/>
      <c r="D164" s="15"/>
      <c r="E164" s="15"/>
      <c r="F164" s="15"/>
    </row>
    <row r="165" spans="1:6" ht="12.75">
      <c r="A165" s="13"/>
      <c r="B165" s="19" t="s">
        <v>182</v>
      </c>
      <c r="C165" s="13"/>
      <c r="D165" s="15"/>
      <c r="E165" s="15"/>
      <c r="F165" s="15"/>
    </row>
    <row r="166" spans="1:6" ht="26.25" customHeight="1">
      <c r="A166" s="13">
        <v>1</v>
      </c>
      <c r="B166" s="21" t="s">
        <v>183</v>
      </c>
      <c r="C166" s="13"/>
      <c r="D166" s="15">
        <v>100</v>
      </c>
      <c r="E166" s="15">
        <v>100</v>
      </c>
      <c r="F166" s="15">
        <v>200</v>
      </c>
    </row>
    <row r="167" spans="1:6" ht="12.75">
      <c r="A167" s="13"/>
      <c r="B167" s="19" t="s">
        <v>54</v>
      </c>
      <c r="C167" s="13"/>
      <c r="D167" s="15"/>
      <c r="E167" s="15"/>
      <c r="F167" s="15"/>
    </row>
    <row r="168" spans="1:6" ht="19.5" customHeight="1">
      <c r="A168" s="13"/>
      <c r="B168" s="19" t="s">
        <v>180</v>
      </c>
      <c r="C168" s="13"/>
      <c r="D168" s="15"/>
      <c r="E168" s="15"/>
      <c r="F168" s="15"/>
    </row>
    <row r="169" spans="1:6" ht="29.25" customHeight="1">
      <c r="A169" s="13">
        <v>1</v>
      </c>
      <c r="B169" s="21" t="s">
        <v>184</v>
      </c>
      <c r="C169" s="13" t="s">
        <v>85</v>
      </c>
      <c r="D169" s="15">
        <v>10</v>
      </c>
      <c r="E169" s="15">
        <v>10</v>
      </c>
      <c r="F169" s="15">
        <v>20</v>
      </c>
    </row>
    <row r="170" spans="1:6" ht="19.5" customHeight="1">
      <c r="A170" s="13"/>
      <c r="B170" s="19" t="s">
        <v>55</v>
      </c>
      <c r="C170" s="13"/>
      <c r="D170" s="15"/>
      <c r="E170" s="15"/>
      <c r="F170" s="15"/>
    </row>
    <row r="171" spans="1:6" ht="19.5" customHeight="1">
      <c r="A171" s="13"/>
      <c r="B171" s="19" t="s">
        <v>182</v>
      </c>
      <c r="C171" s="13"/>
      <c r="D171" s="15"/>
      <c r="E171" s="15"/>
      <c r="F171" s="15"/>
    </row>
    <row r="172" spans="1:6" ht="25.5">
      <c r="A172" s="13">
        <v>1</v>
      </c>
      <c r="B172" s="21" t="s">
        <v>185</v>
      </c>
      <c r="C172" s="13"/>
      <c r="D172" s="30">
        <v>100</v>
      </c>
      <c r="E172" s="30">
        <v>100</v>
      </c>
      <c r="F172" s="30">
        <v>200</v>
      </c>
    </row>
    <row r="173" spans="1:6" ht="12.75">
      <c r="A173" s="13"/>
      <c r="B173" s="19" t="s">
        <v>56</v>
      </c>
      <c r="C173" s="13"/>
      <c r="D173" s="30"/>
      <c r="E173" s="30"/>
      <c r="F173" s="30"/>
    </row>
    <row r="174" spans="1:6" ht="12.75">
      <c r="A174" s="13"/>
      <c r="B174" s="19" t="s">
        <v>180</v>
      </c>
      <c r="C174" s="13"/>
      <c r="D174" s="30"/>
      <c r="E174" s="30"/>
      <c r="F174" s="30"/>
    </row>
    <row r="175" spans="1:6" ht="25.5">
      <c r="A175" s="13">
        <v>1</v>
      </c>
      <c r="B175" s="21" t="s">
        <v>186</v>
      </c>
      <c r="C175" s="13" t="s">
        <v>85</v>
      </c>
      <c r="D175" s="30">
        <v>5</v>
      </c>
      <c r="E175" s="30">
        <v>5</v>
      </c>
      <c r="F175" s="30">
        <v>10</v>
      </c>
    </row>
    <row r="176" spans="1:6" ht="12.75">
      <c r="A176" s="13"/>
      <c r="B176" s="19" t="s">
        <v>57</v>
      </c>
      <c r="C176" s="13"/>
      <c r="D176" s="30"/>
      <c r="E176" s="30"/>
      <c r="F176" s="30"/>
    </row>
    <row r="177" spans="1:6" ht="12.75">
      <c r="A177" s="13"/>
      <c r="B177" s="19" t="s">
        <v>182</v>
      </c>
      <c r="C177" s="13"/>
      <c r="D177" s="30"/>
      <c r="E177" s="30"/>
      <c r="F177" s="30"/>
    </row>
    <row r="178" spans="1:6" ht="25.5">
      <c r="A178" s="13">
        <v>1</v>
      </c>
      <c r="B178" s="21" t="s">
        <v>187</v>
      </c>
      <c r="C178" s="13"/>
      <c r="D178" s="30">
        <v>50</v>
      </c>
      <c r="E178" s="30">
        <v>50</v>
      </c>
      <c r="F178" s="30">
        <v>100</v>
      </c>
    </row>
    <row r="179" spans="1:6" ht="12.75">
      <c r="A179" s="13"/>
      <c r="B179" s="19" t="s">
        <v>58</v>
      </c>
      <c r="C179" s="13"/>
      <c r="D179" s="30"/>
      <c r="E179" s="30"/>
      <c r="F179" s="30"/>
    </row>
    <row r="180" spans="1:6" ht="12.75">
      <c r="A180" s="13"/>
      <c r="B180" s="19" t="s">
        <v>188</v>
      </c>
      <c r="C180" s="13"/>
      <c r="D180" s="30"/>
      <c r="E180" s="30"/>
      <c r="F180" s="30"/>
    </row>
    <row r="181" spans="1:6" ht="25.5">
      <c r="A181" s="13">
        <v>1</v>
      </c>
      <c r="B181" s="21" t="s">
        <v>189</v>
      </c>
      <c r="C181" s="13" t="s">
        <v>85</v>
      </c>
      <c r="D181" s="30">
        <v>50</v>
      </c>
      <c r="E181" s="30">
        <v>50</v>
      </c>
      <c r="F181" s="30">
        <v>100</v>
      </c>
    </row>
    <row r="182" spans="1:6" ht="12.75">
      <c r="A182" s="13"/>
      <c r="B182" s="19" t="s">
        <v>59</v>
      </c>
      <c r="C182" s="13"/>
      <c r="D182" s="30"/>
      <c r="E182" s="30"/>
      <c r="F182" s="30"/>
    </row>
    <row r="183" spans="1:6" ht="12.75">
      <c r="A183" s="13"/>
      <c r="B183" s="19" t="s">
        <v>190</v>
      </c>
      <c r="C183" s="13"/>
      <c r="D183" s="30"/>
      <c r="E183" s="30"/>
      <c r="F183" s="30"/>
    </row>
    <row r="184" spans="1:6" ht="12.75">
      <c r="A184" s="13">
        <v>1</v>
      </c>
      <c r="B184" s="21" t="s">
        <v>191</v>
      </c>
      <c r="C184" s="13" t="s">
        <v>85</v>
      </c>
      <c r="D184" s="30">
        <v>10</v>
      </c>
      <c r="E184" s="30">
        <v>10</v>
      </c>
      <c r="F184" s="30">
        <v>20</v>
      </c>
    </row>
    <row r="185" spans="1:6" ht="27" customHeight="1">
      <c r="A185" s="13">
        <v>2</v>
      </c>
      <c r="B185" s="21" t="s">
        <v>189</v>
      </c>
      <c r="C185" s="13" t="s">
        <v>85</v>
      </c>
      <c r="D185" s="30">
        <v>10</v>
      </c>
      <c r="E185" s="30">
        <v>10</v>
      </c>
      <c r="F185" s="30">
        <v>20</v>
      </c>
    </row>
    <row r="186" spans="1:6" ht="12.75">
      <c r="A186" s="13"/>
      <c r="B186" s="41" t="s">
        <v>60</v>
      </c>
      <c r="C186" s="13"/>
      <c r="D186" s="30"/>
      <c r="E186" s="30"/>
      <c r="F186" s="30"/>
    </row>
    <row r="187" spans="1:6" ht="12.75">
      <c r="A187" s="13"/>
      <c r="B187" s="41" t="s">
        <v>192</v>
      </c>
      <c r="C187" s="13"/>
      <c r="D187" s="30"/>
      <c r="E187" s="30"/>
      <c r="F187" s="30"/>
    </row>
    <row r="188" spans="1:6" ht="32.25" customHeight="1">
      <c r="A188" s="13">
        <v>1</v>
      </c>
      <c r="B188" s="36" t="s">
        <v>193</v>
      </c>
      <c r="C188" s="13" t="s">
        <v>85</v>
      </c>
      <c r="D188" s="30">
        <v>700</v>
      </c>
      <c r="E188" s="30">
        <v>700</v>
      </c>
      <c r="F188" s="30">
        <v>1400</v>
      </c>
    </row>
    <row r="189" spans="1:6" ht="12.75">
      <c r="A189" s="13"/>
      <c r="B189" s="41" t="s">
        <v>61</v>
      </c>
      <c r="C189" s="13"/>
      <c r="D189" s="30"/>
      <c r="E189" s="30"/>
      <c r="F189" s="30"/>
    </row>
    <row r="190" spans="1:6" ht="12.75">
      <c r="A190" s="13"/>
      <c r="B190" s="41" t="s">
        <v>194</v>
      </c>
      <c r="C190" s="13"/>
      <c r="D190" s="30"/>
      <c r="E190" s="30"/>
      <c r="F190" s="30"/>
    </row>
    <row r="191" spans="1:6" ht="28.5" customHeight="1">
      <c r="A191" s="13">
        <v>1</v>
      </c>
      <c r="B191" s="36" t="s">
        <v>195</v>
      </c>
      <c r="C191" s="13" t="s">
        <v>85</v>
      </c>
      <c r="D191" s="30">
        <v>20</v>
      </c>
      <c r="E191" s="30">
        <v>20</v>
      </c>
      <c r="F191" s="30">
        <v>40</v>
      </c>
    </row>
    <row r="192" spans="1:6" ht="12.75">
      <c r="A192" s="13"/>
      <c r="B192" s="41" t="s">
        <v>62</v>
      </c>
      <c r="C192" s="13"/>
      <c r="D192" s="30"/>
      <c r="E192" s="30"/>
      <c r="F192" s="30"/>
    </row>
    <row r="193" spans="1:6" ht="12.75">
      <c r="A193" s="13">
        <v>1</v>
      </c>
      <c r="B193" s="41" t="s">
        <v>196</v>
      </c>
      <c r="C193" s="13"/>
      <c r="D193" s="30"/>
      <c r="E193" s="30"/>
      <c r="F193" s="30"/>
    </row>
    <row r="194" spans="1:6" ht="30" customHeight="1">
      <c r="A194" s="13" t="s">
        <v>31</v>
      </c>
      <c r="B194" s="36" t="s">
        <v>197</v>
      </c>
      <c r="C194" s="13" t="s">
        <v>85</v>
      </c>
      <c r="D194" s="30">
        <v>10</v>
      </c>
      <c r="E194" s="30">
        <v>10</v>
      </c>
      <c r="F194" s="30">
        <v>20</v>
      </c>
    </row>
    <row r="195" spans="1:6" ht="12.75">
      <c r="A195" s="13"/>
      <c r="B195" s="41" t="s">
        <v>63</v>
      </c>
      <c r="C195" s="13"/>
      <c r="D195" s="30"/>
      <c r="E195" s="30"/>
      <c r="F195" s="30"/>
    </row>
    <row r="196" spans="1:6" ht="25.5">
      <c r="A196" s="13">
        <v>1</v>
      </c>
      <c r="B196" s="42" t="s">
        <v>198</v>
      </c>
      <c r="C196" s="13" t="s">
        <v>85</v>
      </c>
      <c r="D196" s="30">
        <v>10</v>
      </c>
      <c r="E196" s="30">
        <v>10</v>
      </c>
      <c r="F196" s="30">
        <v>20</v>
      </c>
    </row>
    <row r="197" spans="1:6" ht="12.75">
      <c r="A197" s="13"/>
      <c r="B197" s="41" t="s">
        <v>64</v>
      </c>
      <c r="C197" s="13"/>
      <c r="D197" s="30"/>
      <c r="E197" s="30"/>
      <c r="F197" s="30"/>
    </row>
    <row r="198" spans="1:6" ht="39" customHeight="1">
      <c r="A198" s="13"/>
      <c r="B198" s="42" t="s">
        <v>199</v>
      </c>
      <c r="C198" s="13"/>
      <c r="D198" s="30">
        <v>100</v>
      </c>
      <c r="E198" s="30">
        <v>100</v>
      </c>
      <c r="F198" s="30">
        <v>200</v>
      </c>
    </row>
    <row r="199" spans="1:6" ht="12.75">
      <c r="A199" s="13"/>
      <c r="B199" s="43" t="s">
        <v>65</v>
      </c>
      <c r="C199" s="13"/>
      <c r="D199" s="30"/>
      <c r="E199" s="30"/>
      <c r="F199" s="30"/>
    </row>
    <row r="200" spans="1:6" ht="12.75">
      <c r="A200" s="13">
        <v>1</v>
      </c>
      <c r="B200" s="42" t="s">
        <v>200</v>
      </c>
      <c r="C200" s="13" t="s">
        <v>85</v>
      </c>
      <c r="D200" s="30">
        <v>3</v>
      </c>
      <c r="E200" s="30">
        <v>3</v>
      </c>
      <c r="F200" s="30">
        <v>6</v>
      </c>
    </row>
    <row r="201" spans="1:6" ht="12.75">
      <c r="A201" s="13"/>
      <c r="B201" s="43" t="s">
        <v>66</v>
      </c>
      <c r="C201" s="13"/>
      <c r="D201" s="30"/>
      <c r="E201" s="30"/>
      <c r="F201" s="30"/>
    </row>
    <row r="202" spans="1:6" ht="12.75">
      <c r="A202" s="13">
        <v>1</v>
      </c>
      <c r="B202" s="42" t="s">
        <v>201</v>
      </c>
      <c r="C202" s="13"/>
      <c r="D202" s="30"/>
      <c r="E202" s="30"/>
      <c r="F202" s="30"/>
    </row>
    <row r="203" spans="1:6" ht="12.75">
      <c r="A203" s="13"/>
      <c r="B203" s="43" t="s">
        <v>67</v>
      </c>
      <c r="C203" s="13"/>
      <c r="D203" s="30"/>
      <c r="E203" s="30"/>
      <c r="F203" s="30"/>
    </row>
    <row r="204" spans="1:6" ht="25.5">
      <c r="A204" s="13">
        <v>1</v>
      </c>
      <c r="B204" s="42" t="s">
        <v>202</v>
      </c>
      <c r="C204" s="13" t="s">
        <v>85</v>
      </c>
      <c r="D204" s="30">
        <v>2</v>
      </c>
      <c r="E204" s="30">
        <v>2</v>
      </c>
      <c r="F204" s="30">
        <v>4</v>
      </c>
    </row>
    <row r="205" spans="1:6" ht="12.75">
      <c r="A205" s="13"/>
      <c r="B205" s="41" t="s">
        <v>68</v>
      </c>
      <c r="C205" s="13"/>
      <c r="D205" s="30"/>
      <c r="E205" s="30"/>
      <c r="F205" s="30"/>
    </row>
    <row r="206" spans="1:6" ht="26.25" customHeight="1">
      <c r="A206" s="13" t="s">
        <v>31</v>
      </c>
      <c r="B206" s="44" t="s">
        <v>203</v>
      </c>
      <c r="C206" s="13" t="s">
        <v>85</v>
      </c>
      <c r="D206" s="30">
        <v>1</v>
      </c>
      <c r="E206" s="30">
        <v>1</v>
      </c>
      <c r="F206" s="30">
        <v>2</v>
      </c>
    </row>
    <row r="207" spans="1:6" ht="12.75">
      <c r="A207" s="13" t="s">
        <v>32</v>
      </c>
      <c r="B207" s="44" t="s">
        <v>204</v>
      </c>
      <c r="C207" s="13" t="s">
        <v>85</v>
      </c>
      <c r="D207" s="30">
        <v>6</v>
      </c>
      <c r="E207" s="30">
        <v>6</v>
      </c>
      <c r="F207" s="30">
        <v>12</v>
      </c>
    </row>
    <row r="208" spans="1:6" ht="25.5">
      <c r="A208" s="13" t="s">
        <v>33</v>
      </c>
      <c r="B208" s="44" t="s">
        <v>205</v>
      </c>
      <c r="C208" s="13" t="s">
        <v>85</v>
      </c>
      <c r="D208" s="30">
        <v>1</v>
      </c>
      <c r="E208" s="30">
        <v>1</v>
      </c>
      <c r="F208" s="30">
        <v>2</v>
      </c>
    </row>
    <row r="209" spans="1:6" ht="12.75">
      <c r="A209" s="13" t="s">
        <v>34</v>
      </c>
      <c r="B209" s="44" t="s">
        <v>204</v>
      </c>
      <c r="C209" s="13" t="s">
        <v>85</v>
      </c>
      <c r="D209" s="30"/>
      <c r="E209" s="30"/>
      <c r="F209" s="30"/>
    </row>
    <row r="210" spans="1:6" ht="25.5">
      <c r="A210" s="13" t="s">
        <v>131</v>
      </c>
      <c r="B210" s="44" t="s">
        <v>206</v>
      </c>
      <c r="C210" s="13" t="s">
        <v>85</v>
      </c>
      <c r="D210" s="30">
        <v>3</v>
      </c>
      <c r="E210" s="30">
        <v>3</v>
      </c>
      <c r="F210" s="30">
        <v>6</v>
      </c>
    </row>
    <row r="211" spans="1:6" ht="12.75">
      <c r="A211" s="13" t="s">
        <v>207</v>
      </c>
      <c r="B211" s="44" t="s">
        <v>204</v>
      </c>
      <c r="C211" s="13" t="s">
        <v>85</v>
      </c>
      <c r="D211" s="30"/>
      <c r="E211" s="30"/>
      <c r="F211" s="30"/>
    </row>
    <row r="212" spans="1:6" ht="25.5">
      <c r="A212" s="13" t="s">
        <v>208</v>
      </c>
      <c r="B212" s="44" t="s">
        <v>209</v>
      </c>
      <c r="C212" s="13" t="s">
        <v>85</v>
      </c>
      <c r="D212" s="30">
        <v>3</v>
      </c>
      <c r="E212" s="30">
        <v>3</v>
      </c>
      <c r="F212" s="30">
        <v>6</v>
      </c>
    </row>
    <row r="213" spans="1:6" ht="12.75">
      <c r="A213" s="13" t="s">
        <v>210</v>
      </c>
      <c r="B213" s="44" t="s">
        <v>204</v>
      </c>
      <c r="C213" s="13" t="s">
        <v>85</v>
      </c>
      <c r="D213" s="30">
        <v>6</v>
      </c>
      <c r="E213" s="30">
        <v>6</v>
      </c>
      <c r="F213" s="30">
        <v>12</v>
      </c>
    </row>
    <row r="214" spans="1:6" ht="25.5">
      <c r="A214" s="13" t="s">
        <v>211</v>
      </c>
      <c r="B214" s="21" t="s">
        <v>212</v>
      </c>
      <c r="C214" s="13" t="s">
        <v>85</v>
      </c>
      <c r="D214" s="30">
        <v>1</v>
      </c>
      <c r="E214" s="30">
        <v>1</v>
      </c>
      <c r="F214" s="30">
        <v>2</v>
      </c>
    </row>
    <row r="215" spans="1:6" ht="25.5">
      <c r="A215" s="13" t="s">
        <v>213</v>
      </c>
      <c r="B215" s="21" t="s">
        <v>214</v>
      </c>
      <c r="C215" s="13" t="s">
        <v>85</v>
      </c>
      <c r="D215" s="30">
        <v>1</v>
      </c>
      <c r="E215" s="30">
        <v>1</v>
      </c>
      <c r="F215" s="30">
        <v>2</v>
      </c>
    </row>
    <row r="216" spans="1:6" ht="12.75">
      <c r="A216" s="13" t="s">
        <v>215</v>
      </c>
      <c r="B216" s="21" t="s">
        <v>216</v>
      </c>
      <c r="C216" s="13" t="s">
        <v>85</v>
      </c>
      <c r="D216" s="30">
        <v>6</v>
      </c>
      <c r="E216" s="30">
        <v>6</v>
      </c>
      <c r="F216" s="30">
        <v>12</v>
      </c>
    </row>
    <row r="217" spans="1:6" ht="12.75">
      <c r="A217" s="13" t="s">
        <v>217</v>
      </c>
      <c r="B217" s="44" t="s">
        <v>204</v>
      </c>
      <c r="C217" s="13" t="s">
        <v>85</v>
      </c>
      <c r="D217" s="30">
        <v>6</v>
      </c>
      <c r="E217" s="30">
        <v>6</v>
      </c>
      <c r="F217" s="30">
        <v>12</v>
      </c>
    </row>
    <row r="218" spans="1:6" ht="25.5">
      <c r="A218" s="13" t="s">
        <v>218</v>
      </c>
      <c r="B218" s="42" t="s">
        <v>219</v>
      </c>
      <c r="C218" s="13" t="s">
        <v>85</v>
      </c>
      <c r="D218" s="30"/>
      <c r="E218" s="30"/>
      <c r="F218" s="30"/>
    </row>
    <row r="219" spans="1:6" ht="12.75">
      <c r="A219" s="13" t="s">
        <v>220</v>
      </c>
      <c r="B219" s="42" t="s">
        <v>221</v>
      </c>
      <c r="C219" s="13" t="s">
        <v>85</v>
      </c>
      <c r="D219" s="30">
        <v>10</v>
      </c>
      <c r="E219" s="30">
        <v>10</v>
      </c>
      <c r="F219" s="30">
        <v>20</v>
      </c>
    </row>
    <row r="220" spans="1:6" ht="12.75">
      <c r="A220" s="13"/>
      <c r="B220" s="19" t="s">
        <v>222</v>
      </c>
      <c r="C220" s="13"/>
      <c r="D220" s="30"/>
      <c r="E220" s="30"/>
      <c r="F220" s="30"/>
    </row>
    <row r="221" spans="1:6" ht="28.5" customHeight="1">
      <c r="A221" s="13">
        <v>1</v>
      </c>
      <c r="B221" s="36" t="s">
        <v>223</v>
      </c>
      <c r="C221" s="13" t="s">
        <v>85</v>
      </c>
      <c r="D221" s="30">
        <v>3</v>
      </c>
      <c r="E221" s="30">
        <v>3</v>
      </c>
      <c r="F221" s="30">
        <v>6</v>
      </c>
    </row>
    <row r="222" spans="1:6" ht="12.75">
      <c r="A222" s="23"/>
      <c r="B222" s="19" t="s">
        <v>224</v>
      </c>
      <c r="C222" s="13"/>
      <c r="D222" s="30"/>
      <c r="E222" s="30"/>
      <c r="F222" s="30"/>
    </row>
    <row r="223" spans="1:6" ht="25.5">
      <c r="A223" s="23">
        <v>1</v>
      </c>
      <c r="B223" s="21" t="s">
        <v>225</v>
      </c>
      <c r="C223" s="13" t="s">
        <v>85</v>
      </c>
      <c r="D223" s="30">
        <v>50</v>
      </c>
      <c r="E223" s="30">
        <v>50</v>
      </c>
      <c r="F223" s="30">
        <v>100</v>
      </c>
    </row>
    <row r="224" spans="1:6" ht="12.75">
      <c r="A224" s="23"/>
      <c r="B224" s="19" t="s">
        <v>226</v>
      </c>
      <c r="C224" s="13"/>
      <c r="D224" s="30"/>
      <c r="E224" s="30"/>
      <c r="F224" s="30"/>
    </row>
    <row r="225" spans="1:6" ht="25.5">
      <c r="A225" s="23">
        <v>1</v>
      </c>
      <c r="B225" s="44" t="s">
        <v>227</v>
      </c>
      <c r="C225" s="13" t="s">
        <v>85</v>
      </c>
      <c r="D225" s="30"/>
      <c r="E225" s="30"/>
      <c r="F225" s="30"/>
    </row>
    <row r="226" spans="1:6" ht="12.75">
      <c r="A226" s="23"/>
      <c r="B226" s="19" t="s">
        <v>228</v>
      </c>
      <c r="C226" s="13"/>
      <c r="D226" s="30"/>
      <c r="E226" s="30"/>
      <c r="F226" s="30"/>
    </row>
    <row r="227" spans="1:6" ht="25.5">
      <c r="A227" s="23">
        <v>1</v>
      </c>
      <c r="B227" s="44" t="s">
        <v>229</v>
      </c>
      <c r="C227" s="13" t="s">
        <v>85</v>
      </c>
      <c r="D227" s="30">
        <v>200</v>
      </c>
      <c r="E227" s="30">
        <v>200</v>
      </c>
      <c r="F227" s="30">
        <v>400</v>
      </c>
    </row>
    <row r="228" spans="1:6" ht="12.75">
      <c r="A228" s="23"/>
      <c r="B228" s="19" t="s">
        <v>230</v>
      </c>
      <c r="C228" s="13"/>
      <c r="D228" s="30"/>
      <c r="E228" s="30"/>
      <c r="F228" s="30"/>
    </row>
    <row r="229" spans="1:6" ht="14.25" customHeight="1">
      <c r="A229" s="23">
        <v>1</v>
      </c>
      <c r="B229" s="44" t="s">
        <v>231</v>
      </c>
      <c r="C229" s="13" t="s">
        <v>85</v>
      </c>
      <c r="D229" s="30">
        <v>100</v>
      </c>
      <c r="E229" s="30">
        <v>100</v>
      </c>
      <c r="F229" s="30">
        <v>200</v>
      </c>
    </row>
    <row r="230" spans="1:6" ht="12.75">
      <c r="A230" s="23"/>
      <c r="B230" s="19" t="s">
        <v>232</v>
      </c>
      <c r="C230" s="13"/>
      <c r="D230" s="30"/>
      <c r="E230" s="30"/>
      <c r="F230" s="30"/>
    </row>
    <row r="231" spans="1:6" ht="12.75">
      <c r="A231" s="23">
        <v>1</v>
      </c>
      <c r="B231" s="44" t="s">
        <v>233</v>
      </c>
      <c r="C231" s="13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>
        <v>200</v>
      </c>
      <c r="E233" s="30">
        <v>200</v>
      </c>
      <c r="F233" s="30">
        <v>400</v>
      </c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>
        <v>20</v>
      </c>
      <c r="E235" s="30">
        <v>20</v>
      </c>
      <c r="F235" s="30">
        <v>40</v>
      </c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>
        <v>10</v>
      </c>
      <c r="E237" s="30">
        <v>10</v>
      </c>
      <c r="F237" s="30">
        <v>20</v>
      </c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13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13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>
        <v>20</v>
      </c>
      <c r="E247" s="30">
        <v>20</v>
      </c>
      <c r="F247" s="30">
        <v>40</v>
      </c>
    </row>
    <row r="248" spans="1:6" ht="12.75">
      <c r="A248" s="13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>
        <v>5</v>
      </c>
      <c r="E249" s="30">
        <v>5</v>
      </c>
      <c r="F249" s="30">
        <v>10</v>
      </c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52"/>
  <sheetViews>
    <sheetView zoomScalePageLayoutView="0" workbookViewId="0" topLeftCell="A52">
      <selection activeCell="A61" sqref="A61:IV61"/>
    </sheetView>
  </sheetViews>
  <sheetFormatPr defaultColWidth="9.140625" defaultRowHeight="12.75"/>
  <cols>
    <col min="2" max="2" width="33.28125" style="0" customWidth="1"/>
    <col min="4" max="6" width="12.57421875" style="0" customWidth="1"/>
  </cols>
  <sheetData>
    <row r="1" ht="12.75">
      <c r="A1" s="76" t="s">
        <v>292</v>
      </c>
    </row>
    <row r="2" ht="12.75">
      <c r="A2" s="76" t="s">
        <v>293</v>
      </c>
    </row>
    <row r="3" spans="1:10" ht="12.75">
      <c r="A3" s="76"/>
      <c r="B3" s="76"/>
      <c r="C3" s="76"/>
      <c r="D3" s="76"/>
      <c r="E3" s="76"/>
      <c r="F3" s="76"/>
      <c r="G3" s="106"/>
      <c r="H3" s="76"/>
      <c r="I3" s="76"/>
      <c r="J3" s="76"/>
    </row>
    <row r="4" spans="1:6" ht="15">
      <c r="A4" s="213" t="s">
        <v>264</v>
      </c>
      <c r="B4" s="213"/>
      <c r="C4" s="213"/>
      <c r="D4" s="213"/>
      <c r="E4" s="213"/>
      <c r="F4" s="213"/>
    </row>
    <row r="5" spans="1:6" ht="15">
      <c r="A5" s="222" t="s">
        <v>265</v>
      </c>
      <c r="B5" s="222"/>
      <c r="C5" s="222"/>
      <c r="D5" s="222"/>
      <c r="E5" s="222"/>
      <c r="F5" s="222"/>
    </row>
    <row r="6" ht="12.75">
      <c r="B6" s="78"/>
    </row>
    <row r="7" spans="1:10" ht="12.75">
      <c r="A7" s="223" t="s">
        <v>0</v>
      </c>
      <c r="B7" s="223" t="s">
        <v>1</v>
      </c>
      <c r="C7" s="223" t="s">
        <v>2</v>
      </c>
      <c r="D7" s="224" t="s">
        <v>294</v>
      </c>
      <c r="E7" s="224"/>
      <c r="F7" s="224"/>
      <c r="G7" s="107"/>
      <c r="H7" s="107"/>
      <c r="I7" s="107"/>
      <c r="J7" s="107"/>
    </row>
    <row r="8" spans="1:10" ht="51">
      <c r="A8" s="223"/>
      <c r="B8" s="223"/>
      <c r="C8" s="223"/>
      <c r="D8" s="80" t="s">
        <v>267</v>
      </c>
      <c r="E8" s="80" t="s">
        <v>268</v>
      </c>
      <c r="F8" s="80" t="s">
        <v>269</v>
      </c>
      <c r="G8" s="72"/>
      <c r="H8" s="72"/>
      <c r="I8" s="72"/>
      <c r="J8" s="72"/>
    </row>
    <row r="9" spans="1:10" ht="12.75">
      <c r="A9" s="81">
        <v>1</v>
      </c>
      <c r="B9" s="81">
        <v>2</v>
      </c>
      <c r="C9" s="81">
        <v>3</v>
      </c>
      <c r="D9" s="82">
        <v>4</v>
      </c>
      <c r="E9" s="82">
        <v>5</v>
      </c>
      <c r="F9" s="82" t="s">
        <v>9</v>
      </c>
      <c r="G9" s="108"/>
      <c r="H9" s="108"/>
      <c r="I9" s="108"/>
      <c r="J9" s="108"/>
    </row>
    <row r="10" spans="1:10" ht="12.75">
      <c r="A10" s="83"/>
      <c r="B10" s="84" t="s">
        <v>10</v>
      </c>
      <c r="C10" s="83"/>
      <c r="D10" s="74"/>
      <c r="E10" s="74"/>
      <c r="F10" s="74"/>
      <c r="G10" s="106"/>
      <c r="H10" s="76"/>
      <c r="I10" s="76"/>
      <c r="J10" s="76"/>
    </row>
    <row r="11" spans="1:10" ht="12.75">
      <c r="A11" s="85"/>
      <c r="B11" s="84" t="s">
        <v>83</v>
      </c>
      <c r="C11" s="86"/>
      <c r="D11" s="74"/>
      <c r="E11" s="74"/>
      <c r="F11" s="74"/>
      <c r="G11" s="106"/>
      <c r="H11" s="76"/>
      <c r="I11" s="76"/>
      <c r="J11" s="76"/>
    </row>
    <row r="12" spans="1:10" ht="12.75">
      <c r="A12" s="85">
        <v>1</v>
      </c>
      <c r="B12" s="87" t="s">
        <v>84</v>
      </c>
      <c r="C12" s="85" t="s">
        <v>85</v>
      </c>
      <c r="D12" s="74">
        <v>1</v>
      </c>
      <c r="E12" s="74">
        <v>1</v>
      </c>
      <c r="F12" s="74">
        <v>2</v>
      </c>
      <c r="G12" s="106"/>
      <c r="H12" s="76"/>
      <c r="I12" s="76"/>
      <c r="J12" s="76"/>
    </row>
    <row r="13" spans="1:10" ht="12.75">
      <c r="A13" s="85"/>
      <c r="B13" s="84" t="s">
        <v>12</v>
      </c>
      <c r="C13" s="85"/>
      <c r="D13" s="74"/>
      <c r="E13" s="74"/>
      <c r="F13" s="74"/>
      <c r="G13" s="106"/>
      <c r="H13" s="76"/>
      <c r="I13" s="76"/>
      <c r="J13" s="76"/>
    </row>
    <row r="14" spans="1:10" ht="12.75">
      <c r="A14" s="85"/>
      <c r="B14" s="84" t="s">
        <v>86</v>
      </c>
      <c r="C14" s="85"/>
      <c r="D14" s="74"/>
      <c r="E14" s="74"/>
      <c r="F14" s="74"/>
      <c r="G14" s="106"/>
      <c r="H14" s="76"/>
      <c r="I14" s="76"/>
      <c r="J14" s="76"/>
    </row>
    <row r="15" spans="1:10" ht="25.5">
      <c r="A15" s="85">
        <v>1</v>
      </c>
      <c r="B15" s="87" t="s">
        <v>87</v>
      </c>
      <c r="C15" s="85" t="s">
        <v>85</v>
      </c>
      <c r="D15" s="74">
        <v>2</v>
      </c>
      <c r="E15" s="74">
        <v>2</v>
      </c>
      <c r="F15" s="74">
        <v>4</v>
      </c>
      <c r="G15" s="106"/>
      <c r="H15" s="76"/>
      <c r="I15" s="76"/>
      <c r="J15" s="76"/>
    </row>
    <row r="16" spans="1:10" ht="12.75">
      <c r="A16" s="85"/>
      <c r="B16" s="84" t="s">
        <v>13</v>
      </c>
      <c r="C16" s="85"/>
      <c r="D16" s="74"/>
      <c r="E16" s="74"/>
      <c r="F16" s="74"/>
      <c r="G16" s="106"/>
      <c r="H16" s="76"/>
      <c r="I16" s="76"/>
      <c r="J16" s="76"/>
    </row>
    <row r="17" spans="1:10" ht="12.75">
      <c r="A17" s="85"/>
      <c r="B17" s="84" t="s">
        <v>88</v>
      </c>
      <c r="C17" s="85"/>
      <c r="D17" s="74"/>
      <c r="E17" s="74"/>
      <c r="F17" s="74"/>
      <c r="G17" s="106"/>
      <c r="H17" s="76"/>
      <c r="I17" s="76"/>
      <c r="J17" s="76"/>
    </row>
    <row r="18" spans="1:10" ht="25.5">
      <c r="A18" s="85">
        <v>1</v>
      </c>
      <c r="B18" s="87" t="s">
        <v>89</v>
      </c>
      <c r="C18" s="85" t="s">
        <v>85</v>
      </c>
      <c r="D18" s="74">
        <v>150</v>
      </c>
      <c r="E18" s="74">
        <v>150</v>
      </c>
      <c r="F18" s="74">
        <v>300</v>
      </c>
      <c r="G18" s="106"/>
      <c r="H18" s="76"/>
      <c r="I18" s="76"/>
      <c r="J18" s="76"/>
    </row>
    <row r="19" spans="1:10" ht="38.25">
      <c r="A19" s="85">
        <v>2</v>
      </c>
      <c r="B19" s="87" t="s">
        <v>90</v>
      </c>
      <c r="C19" s="85" t="s">
        <v>85</v>
      </c>
      <c r="D19" s="74"/>
      <c r="E19" s="74"/>
      <c r="F19" s="74"/>
      <c r="G19" s="106"/>
      <c r="H19" s="76"/>
      <c r="I19" s="76"/>
      <c r="J19" s="76"/>
    </row>
    <row r="20" spans="1:10" ht="12.75">
      <c r="A20" s="85"/>
      <c r="B20" s="84" t="s">
        <v>14</v>
      </c>
      <c r="C20" s="85"/>
      <c r="D20" s="74"/>
      <c r="E20" s="74"/>
      <c r="F20" s="74"/>
      <c r="G20" s="106"/>
      <c r="H20" s="76"/>
      <c r="I20" s="76"/>
      <c r="J20" s="76"/>
    </row>
    <row r="21" spans="1:10" ht="12.75">
      <c r="A21" s="85"/>
      <c r="B21" s="84" t="s">
        <v>91</v>
      </c>
      <c r="C21" s="85"/>
      <c r="D21" s="74"/>
      <c r="E21" s="74"/>
      <c r="F21" s="74"/>
      <c r="G21" s="106"/>
      <c r="H21" s="76"/>
      <c r="I21" s="76"/>
      <c r="J21" s="76"/>
    </row>
    <row r="22" spans="1:10" ht="25.5">
      <c r="A22" s="85">
        <v>1</v>
      </c>
      <c r="B22" s="87" t="s">
        <v>270</v>
      </c>
      <c r="C22" s="85" t="s">
        <v>85</v>
      </c>
      <c r="D22" s="74">
        <v>20</v>
      </c>
      <c r="E22" s="74">
        <v>20</v>
      </c>
      <c r="F22" s="74">
        <v>40</v>
      </c>
      <c r="G22" s="106"/>
      <c r="H22" s="76"/>
      <c r="I22" s="76"/>
      <c r="J22" s="76"/>
    </row>
    <row r="23" spans="1:10" ht="38.25">
      <c r="A23" s="85">
        <v>2</v>
      </c>
      <c r="B23" s="87" t="s">
        <v>93</v>
      </c>
      <c r="C23" s="85" t="s">
        <v>85</v>
      </c>
      <c r="D23" s="74">
        <v>1</v>
      </c>
      <c r="E23" s="74">
        <v>1</v>
      </c>
      <c r="F23" s="74">
        <v>2</v>
      </c>
      <c r="G23" s="106"/>
      <c r="H23" s="76"/>
      <c r="I23" s="76"/>
      <c r="J23" s="76"/>
    </row>
    <row r="24" spans="1:10" ht="12.75">
      <c r="A24" s="85"/>
      <c r="B24" s="84" t="s">
        <v>15</v>
      </c>
      <c r="C24" s="85"/>
      <c r="D24" s="74"/>
      <c r="E24" s="74"/>
      <c r="F24" s="74"/>
      <c r="G24" s="106"/>
      <c r="H24" s="76"/>
      <c r="I24" s="76"/>
      <c r="J24" s="76"/>
    </row>
    <row r="25" spans="1:10" ht="12.75">
      <c r="A25" s="85"/>
      <c r="B25" s="84" t="s">
        <v>94</v>
      </c>
      <c r="C25" s="85"/>
      <c r="D25" s="74"/>
      <c r="E25" s="74"/>
      <c r="F25" s="74"/>
      <c r="G25" s="106"/>
      <c r="H25" s="76"/>
      <c r="I25" s="76"/>
      <c r="J25" s="76"/>
    </row>
    <row r="26" spans="1:10" ht="38.25">
      <c r="A26" s="85">
        <v>1</v>
      </c>
      <c r="B26" s="87" t="s">
        <v>95</v>
      </c>
      <c r="C26" s="85" t="s">
        <v>85</v>
      </c>
      <c r="D26" s="74">
        <v>2</v>
      </c>
      <c r="E26" s="74">
        <v>2</v>
      </c>
      <c r="F26" s="74">
        <v>4</v>
      </c>
      <c r="G26" s="106"/>
      <c r="H26" s="76"/>
      <c r="I26" s="76"/>
      <c r="J26" s="76"/>
    </row>
    <row r="27" spans="1:10" ht="12.75">
      <c r="A27" s="85"/>
      <c r="B27" s="84" t="s">
        <v>16</v>
      </c>
      <c r="C27" s="85"/>
      <c r="D27" s="74"/>
      <c r="E27" s="74"/>
      <c r="F27" s="74"/>
      <c r="G27" s="106"/>
      <c r="H27" s="76"/>
      <c r="I27" s="76"/>
      <c r="J27" s="76"/>
    </row>
    <row r="28" spans="1:10" ht="51">
      <c r="A28" s="85">
        <v>1</v>
      </c>
      <c r="B28" s="87" t="s">
        <v>96</v>
      </c>
      <c r="C28" s="85" t="s">
        <v>85</v>
      </c>
      <c r="D28" s="74">
        <v>2</v>
      </c>
      <c r="E28" s="74">
        <v>2</v>
      </c>
      <c r="F28" s="74">
        <v>4</v>
      </c>
      <c r="G28" s="106"/>
      <c r="H28" s="76"/>
      <c r="I28" s="76"/>
      <c r="J28" s="76"/>
    </row>
    <row r="29" spans="1:10" ht="51">
      <c r="A29" s="85">
        <v>2</v>
      </c>
      <c r="B29" s="87" t="s">
        <v>97</v>
      </c>
      <c r="C29" s="85" t="s">
        <v>85</v>
      </c>
      <c r="D29" s="74">
        <v>2</v>
      </c>
      <c r="E29" s="74">
        <v>2</v>
      </c>
      <c r="F29" s="74">
        <v>4</v>
      </c>
      <c r="G29" s="106"/>
      <c r="H29" s="76"/>
      <c r="I29" s="76"/>
      <c r="J29" s="76"/>
    </row>
    <row r="30" spans="1:10" ht="12.75">
      <c r="A30" s="85"/>
      <c r="B30" s="84" t="s">
        <v>17</v>
      </c>
      <c r="C30" s="85"/>
      <c r="D30" s="74"/>
      <c r="E30" s="74"/>
      <c r="F30" s="74"/>
      <c r="G30" s="106"/>
      <c r="H30" s="76"/>
      <c r="I30" s="76"/>
      <c r="J30" s="76"/>
    </row>
    <row r="31" spans="1:10" ht="12.75">
      <c r="A31" s="85"/>
      <c r="B31" s="84" t="s">
        <v>98</v>
      </c>
      <c r="C31" s="85"/>
      <c r="D31" s="74"/>
      <c r="E31" s="74"/>
      <c r="F31" s="74"/>
      <c r="G31" s="106"/>
      <c r="H31" s="76"/>
      <c r="I31" s="76"/>
      <c r="J31" s="76"/>
    </row>
    <row r="32" spans="1:10" ht="12.75">
      <c r="A32" s="85">
        <v>1</v>
      </c>
      <c r="B32" s="87" t="s">
        <v>99</v>
      </c>
      <c r="C32" s="85" t="s">
        <v>85</v>
      </c>
      <c r="D32" s="74">
        <v>15</v>
      </c>
      <c r="E32" s="74">
        <v>18</v>
      </c>
      <c r="F32" s="74">
        <v>33</v>
      </c>
      <c r="G32" s="106"/>
      <c r="H32" s="76"/>
      <c r="I32" s="76"/>
      <c r="J32" s="76"/>
    </row>
    <row r="33" spans="1:10" ht="12.75">
      <c r="A33" s="85"/>
      <c r="B33" s="84" t="s">
        <v>18</v>
      </c>
      <c r="C33" s="85"/>
      <c r="D33" s="74"/>
      <c r="E33" s="74"/>
      <c r="F33" s="74"/>
      <c r="G33" s="106"/>
      <c r="H33" s="76"/>
      <c r="I33" s="76"/>
      <c r="J33" s="76"/>
    </row>
    <row r="34" spans="1:10" ht="12.75">
      <c r="A34" s="85"/>
      <c r="B34" s="84" t="s">
        <v>100</v>
      </c>
      <c r="C34" s="85"/>
      <c r="D34" s="74"/>
      <c r="E34" s="74"/>
      <c r="F34" s="74"/>
      <c r="G34" s="106"/>
      <c r="H34" s="76"/>
      <c r="I34" s="76"/>
      <c r="J34" s="76"/>
    </row>
    <row r="35" spans="1:10" ht="12.75">
      <c r="A35" s="85">
        <v>1</v>
      </c>
      <c r="B35" s="87" t="s">
        <v>271</v>
      </c>
      <c r="C35" s="85" t="s">
        <v>85</v>
      </c>
      <c r="D35" s="74">
        <v>10</v>
      </c>
      <c r="E35" s="74">
        <v>10</v>
      </c>
      <c r="F35" s="74">
        <v>20</v>
      </c>
      <c r="G35" s="106"/>
      <c r="H35" s="76"/>
      <c r="I35" s="76"/>
      <c r="J35" s="76"/>
    </row>
    <row r="36" spans="1:10" ht="12.75">
      <c r="A36" s="85"/>
      <c r="B36" s="84" t="s">
        <v>19</v>
      </c>
      <c r="C36" s="85"/>
      <c r="D36" s="74"/>
      <c r="E36" s="74"/>
      <c r="F36" s="74"/>
      <c r="G36" s="106"/>
      <c r="H36" s="76"/>
      <c r="I36" s="76"/>
      <c r="J36" s="76"/>
    </row>
    <row r="37" spans="1:10" ht="12.75">
      <c r="A37" s="85"/>
      <c r="B37" s="84" t="s">
        <v>102</v>
      </c>
      <c r="C37" s="85"/>
      <c r="D37" s="74"/>
      <c r="E37" s="74"/>
      <c r="F37" s="74"/>
      <c r="G37" s="106"/>
      <c r="H37" s="76"/>
      <c r="I37" s="76"/>
      <c r="J37" s="76"/>
    </row>
    <row r="38" spans="1:10" ht="25.5">
      <c r="A38" s="85">
        <v>1</v>
      </c>
      <c r="B38" s="87" t="s">
        <v>272</v>
      </c>
      <c r="C38" s="85" t="s">
        <v>85</v>
      </c>
      <c r="D38" s="74">
        <v>1</v>
      </c>
      <c r="E38" s="74">
        <v>1</v>
      </c>
      <c r="F38" s="74">
        <v>2</v>
      </c>
      <c r="G38" s="106"/>
      <c r="H38" s="76"/>
      <c r="I38" s="76"/>
      <c r="J38" s="76"/>
    </row>
    <row r="39" spans="1:10" ht="12.75">
      <c r="A39" s="85"/>
      <c r="B39" s="84" t="s">
        <v>20</v>
      </c>
      <c r="C39" s="85"/>
      <c r="D39" s="74"/>
      <c r="E39" s="74"/>
      <c r="F39" s="74"/>
      <c r="G39" s="106"/>
      <c r="H39" s="76"/>
      <c r="I39" s="76"/>
      <c r="J39" s="76"/>
    </row>
    <row r="40" spans="1:10" ht="12.75">
      <c r="A40" s="85"/>
      <c r="B40" s="84" t="s">
        <v>102</v>
      </c>
      <c r="C40" s="85"/>
      <c r="D40" s="74"/>
      <c r="E40" s="74"/>
      <c r="F40" s="74"/>
      <c r="G40" s="106"/>
      <c r="H40" s="76"/>
      <c r="I40" s="76"/>
      <c r="J40" s="76"/>
    </row>
    <row r="41" spans="1:10" ht="25.5">
      <c r="A41" s="85">
        <v>1</v>
      </c>
      <c r="B41" s="87" t="s">
        <v>273</v>
      </c>
      <c r="C41" s="85" t="s">
        <v>85</v>
      </c>
      <c r="D41" s="74"/>
      <c r="E41" s="74"/>
      <c r="F41" s="74"/>
      <c r="G41" s="106"/>
      <c r="H41" s="76"/>
      <c r="I41" s="76"/>
      <c r="J41" s="76"/>
    </row>
    <row r="42" spans="1:10" ht="12.75">
      <c r="A42" s="85"/>
      <c r="B42" s="84" t="s">
        <v>21</v>
      </c>
      <c r="C42" s="85"/>
      <c r="D42" s="74"/>
      <c r="E42" s="74"/>
      <c r="F42" s="74"/>
      <c r="G42" s="106"/>
      <c r="H42" s="76"/>
      <c r="I42" s="76"/>
      <c r="J42" s="76"/>
    </row>
    <row r="43" spans="1:10" ht="25.5">
      <c r="A43" s="85"/>
      <c r="B43" s="84" t="s">
        <v>105</v>
      </c>
      <c r="C43" s="85"/>
      <c r="D43" s="74"/>
      <c r="E43" s="74"/>
      <c r="F43" s="74"/>
      <c r="G43" s="106"/>
      <c r="H43" s="76"/>
      <c r="I43" s="76"/>
      <c r="J43" s="76"/>
    </row>
    <row r="44" spans="1:10" ht="38.25">
      <c r="A44" s="86">
        <v>1</v>
      </c>
      <c r="B44" s="88" t="s">
        <v>106</v>
      </c>
      <c r="C44" s="85" t="s">
        <v>85</v>
      </c>
      <c r="D44" s="74">
        <v>1</v>
      </c>
      <c r="E44" s="74">
        <v>1</v>
      </c>
      <c r="F44" s="74">
        <v>2</v>
      </c>
      <c r="G44" s="106"/>
      <c r="H44" s="76"/>
      <c r="I44" s="76"/>
      <c r="J44" s="76"/>
    </row>
    <row r="45" spans="1:10" ht="38.25">
      <c r="A45" s="86">
        <v>2</v>
      </c>
      <c r="B45" s="88" t="s">
        <v>107</v>
      </c>
      <c r="C45" s="85" t="s">
        <v>85</v>
      </c>
      <c r="D45" s="74">
        <v>1</v>
      </c>
      <c r="E45" s="74">
        <v>1</v>
      </c>
      <c r="F45" s="74">
        <v>2</v>
      </c>
      <c r="G45" s="106"/>
      <c r="H45" s="76"/>
      <c r="I45" s="76"/>
      <c r="J45" s="76"/>
    </row>
    <row r="46" spans="1:10" ht="38.25">
      <c r="A46" s="86">
        <v>3</v>
      </c>
      <c r="B46" s="88" t="s">
        <v>108</v>
      </c>
      <c r="C46" s="85" t="s">
        <v>85</v>
      </c>
      <c r="D46" s="74">
        <v>1</v>
      </c>
      <c r="E46" s="74">
        <v>1</v>
      </c>
      <c r="F46" s="74">
        <v>2</v>
      </c>
      <c r="G46" s="106"/>
      <c r="H46" s="76"/>
      <c r="I46" s="76"/>
      <c r="J46" s="76"/>
    </row>
    <row r="47" spans="1:10" ht="38.25">
      <c r="A47" s="86">
        <v>4</v>
      </c>
      <c r="B47" s="88" t="s">
        <v>107</v>
      </c>
      <c r="C47" s="85" t="s">
        <v>85</v>
      </c>
      <c r="D47" s="74">
        <v>1</v>
      </c>
      <c r="E47" s="74">
        <v>1</v>
      </c>
      <c r="F47" s="74">
        <v>2</v>
      </c>
      <c r="G47" s="106"/>
      <c r="H47" s="76"/>
      <c r="I47" s="76"/>
      <c r="J47" s="76"/>
    </row>
    <row r="48" spans="1:10" ht="25.5">
      <c r="A48" s="86">
        <v>5</v>
      </c>
      <c r="B48" s="87" t="s">
        <v>109</v>
      </c>
      <c r="C48" s="85" t="s">
        <v>85</v>
      </c>
      <c r="D48" s="74">
        <v>4</v>
      </c>
      <c r="E48" s="74">
        <v>4</v>
      </c>
      <c r="F48" s="74">
        <v>8</v>
      </c>
      <c r="G48" s="106"/>
      <c r="H48" s="76"/>
      <c r="I48" s="76"/>
      <c r="J48" s="76"/>
    </row>
    <row r="49" spans="1:10" ht="12.75">
      <c r="A49" s="89"/>
      <c r="B49" s="84" t="s">
        <v>22</v>
      </c>
      <c r="C49" s="85"/>
      <c r="D49" s="74"/>
      <c r="E49" s="74"/>
      <c r="F49" s="74"/>
      <c r="G49" s="106"/>
      <c r="H49" s="76"/>
      <c r="I49" s="76"/>
      <c r="J49" s="76"/>
    </row>
    <row r="50" spans="1:10" ht="12.75">
      <c r="A50" s="89"/>
      <c r="B50" s="84" t="s">
        <v>110</v>
      </c>
      <c r="C50" s="85"/>
      <c r="D50" s="74"/>
      <c r="E50" s="74"/>
      <c r="F50" s="74"/>
      <c r="G50" s="106"/>
      <c r="H50" s="76"/>
      <c r="I50" s="76"/>
      <c r="J50" s="76"/>
    </row>
    <row r="51" spans="1:10" ht="38.25">
      <c r="A51" s="85">
        <v>1</v>
      </c>
      <c r="B51" s="87" t="s">
        <v>274</v>
      </c>
      <c r="C51" s="85" t="s">
        <v>85</v>
      </c>
      <c r="D51" s="74">
        <v>1</v>
      </c>
      <c r="E51" s="74">
        <v>1</v>
      </c>
      <c r="F51" s="74">
        <v>2</v>
      </c>
      <c r="G51" s="106"/>
      <c r="H51" s="76"/>
      <c r="I51" s="76"/>
      <c r="J51" s="76"/>
    </row>
    <row r="52" spans="1:10" ht="25.5">
      <c r="A52" s="85">
        <v>2</v>
      </c>
      <c r="B52" s="87" t="s">
        <v>112</v>
      </c>
      <c r="C52" s="85" t="s">
        <v>85</v>
      </c>
      <c r="D52" s="74">
        <v>1</v>
      </c>
      <c r="E52" s="74">
        <v>1</v>
      </c>
      <c r="F52" s="74">
        <v>2</v>
      </c>
      <c r="G52" s="106"/>
      <c r="H52" s="76"/>
      <c r="I52" s="76"/>
      <c r="J52" s="76"/>
    </row>
    <row r="53" spans="1:10" ht="38.25">
      <c r="A53" s="85">
        <v>3</v>
      </c>
      <c r="B53" s="87" t="s">
        <v>113</v>
      </c>
      <c r="C53" s="85" t="s">
        <v>85</v>
      </c>
      <c r="D53" s="74">
        <v>2</v>
      </c>
      <c r="E53" s="74">
        <v>2</v>
      </c>
      <c r="F53" s="74">
        <v>4</v>
      </c>
      <c r="G53" s="106"/>
      <c r="H53" s="76"/>
      <c r="I53" s="76"/>
      <c r="J53" s="76"/>
    </row>
    <row r="54" spans="1:10" ht="25.5">
      <c r="A54" s="85">
        <v>4</v>
      </c>
      <c r="B54" s="87" t="s">
        <v>109</v>
      </c>
      <c r="C54" s="85" t="s">
        <v>85</v>
      </c>
      <c r="D54" s="74">
        <v>4</v>
      </c>
      <c r="E54" s="74">
        <v>4</v>
      </c>
      <c r="F54" s="74">
        <v>8</v>
      </c>
      <c r="G54" s="106"/>
      <c r="H54" s="76"/>
      <c r="I54" s="76"/>
      <c r="J54" s="76"/>
    </row>
    <row r="55" spans="1:10" ht="12.75">
      <c r="A55" s="85"/>
      <c r="B55" s="84" t="s">
        <v>23</v>
      </c>
      <c r="C55" s="85"/>
      <c r="D55" s="74"/>
      <c r="E55" s="74"/>
      <c r="F55" s="74"/>
      <c r="G55" s="106"/>
      <c r="H55" s="76"/>
      <c r="I55" s="76"/>
      <c r="J55" s="76"/>
    </row>
    <row r="56" spans="1:10" ht="25.5">
      <c r="A56" s="85">
        <v>1</v>
      </c>
      <c r="B56" s="84" t="s">
        <v>114</v>
      </c>
      <c r="C56" s="85"/>
      <c r="D56" s="74"/>
      <c r="E56" s="74"/>
      <c r="F56" s="74"/>
      <c r="G56" s="106"/>
      <c r="H56" s="76"/>
      <c r="I56" s="76"/>
      <c r="J56" s="76"/>
    </row>
    <row r="57" spans="1:10" ht="25.5">
      <c r="A57" s="85" t="s">
        <v>31</v>
      </c>
      <c r="B57" s="87" t="s">
        <v>115</v>
      </c>
      <c r="C57" s="85" t="s">
        <v>85</v>
      </c>
      <c r="D57" s="74"/>
      <c r="E57" s="74"/>
      <c r="F57" s="74"/>
      <c r="G57" s="106"/>
      <c r="H57" s="76"/>
      <c r="I57" s="76"/>
      <c r="J57" s="76"/>
    </row>
    <row r="58" spans="1:10" ht="25.5">
      <c r="A58" s="85" t="s">
        <v>32</v>
      </c>
      <c r="B58" s="87" t="s">
        <v>116</v>
      </c>
      <c r="C58" s="85" t="s">
        <v>85</v>
      </c>
      <c r="D58" s="74">
        <v>2</v>
      </c>
      <c r="E58" s="74">
        <v>2</v>
      </c>
      <c r="F58" s="74">
        <v>4</v>
      </c>
      <c r="G58" s="106"/>
      <c r="H58" s="76"/>
      <c r="I58" s="76"/>
      <c r="J58" s="76"/>
    </row>
    <row r="59" spans="1:10" ht="12.75">
      <c r="A59" s="85" t="s">
        <v>117</v>
      </c>
      <c r="B59" s="87" t="s">
        <v>118</v>
      </c>
      <c r="C59" s="85" t="s">
        <v>85</v>
      </c>
      <c r="D59" s="74">
        <v>2</v>
      </c>
      <c r="E59" s="74">
        <v>2</v>
      </c>
      <c r="F59" s="74">
        <v>4</v>
      </c>
      <c r="G59" s="106"/>
      <c r="H59" s="76"/>
      <c r="I59" s="76"/>
      <c r="J59" s="76"/>
    </row>
    <row r="60" spans="1:10" ht="25.5">
      <c r="A60" s="85" t="s">
        <v>119</v>
      </c>
      <c r="B60" s="87" t="s">
        <v>109</v>
      </c>
      <c r="C60" s="85" t="s">
        <v>85</v>
      </c>
      <c r="D60" s="74">
        <v>4</v>
      </c>
      <c r="E60" s="74">
        <v>4</v>
      </c>
      <c r="F60" s="74">
        <v>8</v>
      </c>
      <c r="G60" s="106"/>
      <c r="H60" s="76"/>
      <c r="I60" s="76"/>
      <c r="J60" s="76"/>
    </row>
    <row r="61" spans="1:6" s="6" customFormat="1" ht="18.75" customHeight="1">
      <c r="A61" s="27"/>
      <c r="B61" s="24" t="s">
        <v>324</v>
      </c>
      <c r="C61" s="27"/>
      <c r="D61" s="15"/>
      <c r="E61" s="15"/>
      <c r="F61" s="15"/>
    </row>
    <row r="62" spans="1:10" ht="25.5">
      <c r="A62" s="85">
        <v>2</v>
      </c>
      <c r="B62" s="84" t="s">
        <v>120</v>
      </c>
      <c r="C62" s="85"/>
      <c r="D62" s="74"/>
      <c r="E62" s="74"/>
      <c r="F62" s="74"/>
      <c r="G62" s="106"/>
      <c r="H62" s="76"/>
      <c r="I62" s="76"/>
      <c r="J62" s="76"/>
    </row>
    <row r="63" spans="1:10" ht="25.5">
      <c r="A63" s="85" t="s">
        <v>33</v>
      </c>
      <c r="B63" s="87" t="s">
        <v>121</v>
      </c>
      <c r="C63" s="85" t="s">
        <v>85</v>
      </c>
      <c r="D63" s="74">
        <v>2</v>
      </c>
      <c r="E63" s="74">
        <v>2</v>
      </c>
      <c r="F63" s="74">
        <v>4</v>
      </c>
      <c r="G63" s="106"/>
      <c r="H63" s="76"/>
      <c r="I63" s="76"/>
      <c r="J63" s="76"/>
    </row>
    <row r="64" spans="1:10" ht="25.5">
      <c r="A64" s="85" t="s">
        <v>34</v>
      </c>
      <c r="B64" s="87" t="s">
        <v>122</v>
      </c>
      <c r="C64" s="85" t="s">
        <v>85</v>
      </c>
      <c r="D64" s="74">
        <v>2</v>
      </c>
      <c r="E64" s="74">
        <v>2</v>
      </c>
      <c r="F64" s="74">
        <v>4</v>
      </c>
      <c r="G64" s="106"/>
      <c r="H64" s="76"/>
      <c r="I64" s="76"/>
      <c r="J64" s="76"/>
    </row>
    <row r="65" spans="1:10" ht="12.75">
      <c r="A65" s="85" t="s">
        <v>35</v>
      </c>
      <c r="B65" s="87" t="s">
        <v>118</v>
      </c>
      <c r="C65" s="85" t="s">
        <v>85</v>
      </c>
      <c r="D65" s="74">
        <v>2</v>
      </c>
      <c r="E65" s="74">
        <v>2</v>
      </c>
      <c r="F65" s="74">
        <v>4</v>
      </c>
      <c r="G65" s="106"/>
      <c r="H65" s="76"/>
      <c r="I65" s="76"/>
      <c r="J65" s="76"/>
    </row>
    <row r="66" spans="1:10" ht="25.5">
      <c r="A66" s="85" t="s">
        <v>123</v>
      </c>
      <c r="B66" s="87" t="s">
        <v>109</v>
      </c>
      <c r="C66" s="85" t="s">
        <v>85</v>
      </c>
      <c r="D66" s="74">
        <v>4</v>
      </c>
      <c r="E66" s="74">
        <v>4</v>
      </c>
      <c r="F66" s="74">
        <v>8</v>
      </c>
      <c r="G66" s="106"/>
      <c r="H66" s="76"/>
      <c r="I66" s="76"/>
      <c r="J66" s="76"/>
    </row>
    <row r="67" spans="1:10" ht="12.75">
      <c r="A67" s="85" t="s">
        <v>124</v>
      </c>
      <c r="B67" s="87" t="s">
        <v>125</v>
      </c>
      <c r="C67" s="85" t="s">
        <v>85</v>
      </c>
      <c r="D67" s="74">
        <v>2</v>
      </c>
      <c r="E67" s="74">
        <v>2</v>
      </c>
      <c r="F67" s="74">
        <v>4</v>
      </c>
      <c r="G67" s="106"/>
      <c r="H67" s="76"/>
      <c r="I67" s="76"/>
      <c r="J67" s="76"/>
    </row>
    <row r="68" spans="1:10" ht="12.75">
      <c r="A68" s="85"/>
      <c r="B68" s="84" t="s">
        <v>24</v>
      </c>
      <c r="C68" s="85"/>
      <c r="D68" s="74"/>
      <c r="E68" s="74"/>
      <c r="F68" s="74"/>
      <c r="G68" s="106"/>
      <c r="H68" s="76"/>
      <c r="I68" s="76"/>
      <c r="J68" s="76"/>
    </row>
    <row r="69" spans="1:10" ht="25.5">
      <c r="A69" s="85">
        <v>1</v>
      </c>
      <c r="B69" s="84" t="s">
        <v>126</v>
      </c>
      <c r="C69" s="85"/>
      <c r="D69" s="74"/>
      <c r="E69" s="74"/>
      <c r="F69" s="74"/>
      <c r="G69" s="106"/>
      <c r="H69" s="76"/>
      <c r="I69" s="76"/>
      <c r="J69" s="76"/>
    </row>
    <row r="70" spans="1:10" ht="38.25">
      <c r="A70" s="85" t="s">
        <v>31</v>
      </c>
      <c r="B70" s="87" t="s">
        <v>127</v>
      </c>
      <c r="C70" s="85" t="s">
        <v>85</v>
      </c>
      <c r="D70" s="74">
        <v>150</v>
      </c>
      <c r="E70" s="74">
        <v>180</v>
      </c>
      <c r="F70" s="74">
        <v>330</v>
      </c>
      <c r="G70" s="106"/>
      <c r="H70" s="76"/>
      <c r="I70" s="76"/>
      <c r="J70" s="76"/>
    </row>
    <row r="71" spans="1:10" ht="25.5">
      <c r="A71" s="85">
        <v>2</v>
      </c>
      <c r="B71" s="84" t="s">
        <v>128</v>
      </c>
      <c r="C71" s="85"/>
      <c r="D71" s="74"/>
      <c r="E71" s="74"/>
      <c r="F71" s="74"/>
      <c r="G71" s="106"/>
      <c r="H71" s="76"/>
      <c r="I71" s="76"/>
      <c r="J71" s="76"/>
    </row>
    <row r="72" spans="1:10" ht="25.5">
      <c r="A72" s="85" t="s">
        <v>33</v>
      </c>
      <c r="B72" s="87" t="s">
        <v>129</v>
      </c>
      <c r="C72" s="85" t="s">
        <v>85</v>
      </c>
      <c r="D72" s="74">
        <v>60</v>
      </c>
      <c r="E72" s="74">
        <v>60</v>
      </c>
      <c r="F72" s="74">
        <v>120</v>
      </c>
      <c r="G72" s="106"/>
      <c r="H72" s="76"/>
      <c r="I72" s="76"/>
      <c r="J72" s="76"/>
    </row>
    <row r="73" spans="1:10" ht="25.5">
      <c r="A73" s="85">
        <v>3</v>
      </c>
      <c r="B73" s="84" t="s">
        <v>130</v>
      </c>
      <c r="C73" s="85"/>
      <c r="D73" s="74"/>
      <c r="E73" s="74"/>
      <c r="F73" s="74"/>
      <c r="G73" s="106"/>
      <c r="H73" s="76"/>
      <c r="I73" s="76"/>
      <c r="J73" s="76"/>
    </row>
    <row r="74" spans="1:10" ht="25.5">
      <c r="A74" s="85" t="s">
        <v>131</v>
      </c>
      <c r="B74" s="87" t="s">
        <v>132</v>
      </c>
      <c r="C74" s="85" t="s">
        <v>85</v>
      </c>
      <c r="D74" s="74">
        <v>150</v>
      </c>
      <c r="E74" s="74">
        <v>180</v>
      </c>
      <c r="F74" s="74">
        <v>330</v>
      </c>
      <c r="G74" s="106"/>
      <c r="H74" s="76"/>
      <c r="I74" s="76"/>
      <c r="J74" s="76"/>
    </row>
    <row r="75" spans="1:10" ht="12.75">
      <c r="A75" s="85"/>
      <c r="B75" s="84" t="s">
        <v>25</v>
      </c>
      <c r="C75" s="85"/>
      <c r="D75" s="74"/>
      <c r="E75" s="74"/>
      <c r="F75" s="74"/>
      <c r="G75" s="106"/>
      <c r="H75" s="76"/>
      <c r="I75" s="76"/>
      <c r="J75" s="76"/>
    </row>
    <row r="76" spans="1:10" ht="25.5">
      <c r="A76" s="85">
        <v>1</v>
      </c>
      <c r="B76" s="84" t="s">
        <v>133</v>
      </c>
      <c r="C76" s="85"/>
      <c r="D76" s="74"/>
      <c r="E76" s="74"/>
      <c r="F76" s="74"/>
      <c r="G76" s="106"/>
      <c r="H76" s="76"/>
      <c r="I76" s="76"/>
      <c r="J76" s="76"/>
    </row>
    <row r="77" spans="1:10" ht="25.5">
      <c r="A77" s="85" t="s">
        <v>31</v>
      </c>
      <c r="B77" s="87" t="s">
        <v>134</v>
      </c>
      <c r="C77" s="85" t="s">
        <v>85</v>
      </c>
      <c r="D77" s="74">
        <v>2</v>
      </c>
      <c r="E77" s="74">
        <v>2</v>
      </c>
      <c r="F77" s="74">
        <v>4</v>
      </c>
      <c r="G77" s="106"/>
      <c r="H77" s="76"/>
      <c r="I77" s="76"/>
      <c r="J77" s="76"/>
    </row>
    <row r="78" spans="1:10" ht="12.75">
      <c r="A78" s="85"/>
      <c r="B78" s="84" t="s">
        <v>26</v>
      </c>
      <c r="C78" s="85"/>
      <c r="D78" s="74"/>
      <c r="E78" s="74"/>
      <c r="F78" s="74"/>
      <c r="G78" s="106"/>
      <c r="H78" s="76"/>
      <c r="I78" s="76"/>
      <c r="J78" s="76"/>
    </row>
    <row r="79" spans="1:10" ht="38.25">
      <c r="A79" s="85">
        <v>1</v>
      </c>
      <c r="B79" s="88" t="s">
        <v>135</v>
      </c>
      <c r="C79" s="85" t="s">
        <v>85</v>
      </c>
      <c r="D79" s="74">
        <v>1</v>
      </c>
      <c r="E79" s="74">
        <v>1</v>
      </c>
      <c r="F79" s="74">
        <v>2</v>
      </c>
      <c r="G79" s="106"/>
      <c r="H79" s="76"/>
      <c r="I79" s="76"/>
      <c r="J79" s="76"/>
    </row>
    <row r="80" spans="1:10" ht="12.75">
      <c r="A80" s="85"/>
      <c r="B80" s="84" t="s">
        <v>27</v>
      </c>
      <c r="C80" s="85"/>
      <c r="D80" s="74"/>
      <c r="E80" s="74"/>
      <c r="F80" s="74"/>
      <c r="G80" s="106"/>
      <c r="H80" s="76"/>
      <c r="I80" s="76"/>
      <c r="J80" s="76"/>
    </row>
    <row r="81" spans="1:10" ht="25.5">
      <c r="A81" s="85"/>
      <c r="B81" s="84" t="s">
        <v>136</v>
      </c>
      <c r="C81" s="85"/>
      <c r="D81" s="74"/>
      <c r="E81" s="74"/>
      <c r="F81" s="74"/>
      <c r="G81" s="106"/>
      <c r="H81" s="76"/>
      <c r="I81" s="76"/>
      <c r="J81" s="76"/>
    </row>
    <row r="82" spans="1:10" ht="76.5">
      <c r="A82" s="85">
        <v>1</v>
      </c>
      <c r="B82" s="88" t="s">
        <v>275</v>
      </c>
      <c r="C82" s="85" t="s">
        <v>85</v>
      </c>
      <c r="D82" s="74">
        <v>2</v>
      </c>
      <c r="E82" s="74">
        <v>2</v>
      </c>
      <c r="F82" s="74">
        <v>4</v>
      </c>
      <c r="G82" s="106"/>
      <c r="H82" s="76"/>
      <c r="I82" s="76"/>
      <c r="J82" s="76"/>
    </row>
    <row r="83" spans="1:10" ht="51">
      <c r="A83" s="85">
        <v>2</v>
      </c>
      <c r="B83" s="88" t="s">
        <v>138</v>
      </c>
      <c r="C83" s="85" t="s">
        <v>85</v>
      </c>
      <c r="D83" s="74">
        <v>2</v>
      </c>
      <c r="E83" s="74">
        <v>2</v>
      </c>
      <c r="F83" s="74">
        <v>4</v>
      </c>
      <c r="G83" s="106"/>
      <c r="H83" s="76"/>
      <c r="I83" s="76"/>
      <c r="J83" s="76"/>
    </row>
    <row r="84" spans="1:10" ht="63.75">
      <c r="A84" s="85">
        <v>3</v>
      </c>
      <c r="B84" s="88" t="s">
        <v>139</v>
      </c>
      <c r="C84" s="85" t="s">
        <v>85</v>
      </c>
      <c r="D84" s="74">
        <v>2</v>
      </c>
      <c r="E84" s="74">
        <v>2</v>
      </c>
      <c r="F84" s="74">
        <v>4</v>
      </c>
      <c r="G84" s="106"/>
      <c r="H84" s="76"/>
      <c r="I84" s="76"/>
      <c r="J84" s="76"/>
    </row>
    <row r="85" spans="1:10" ht="51">
      <c r="A85" s="85">
        <v>4</v>
      </c>
      <c r="B85" s="88" t="s">
        <v>140</v>
      </c>
      <c r="C85" s="85" t="s">
        <v>85</v>
      </c>
      <c r="D85" s="74">
        <v>2</v>
      </c>
      <c r="E85" s="74">
        <v>2</v>
      </c>
      <c r="F85" s="74">
        <v>4</v>
      </c>
      <c r="G85" s="106"/>
      <c r="H85" s="76"/>
      <c r="I85" s="76"/>
      <c r="J85" s="76"/>
    </row>
    <row r="86" spans="1:10" ht="12.75">
      <c r="A86" s="90"/>
      <c r="B86" s="91" t="s">
        <v>141</v>
      </c>
      <c r="C86" s="90"/>
      <c r="D86" s="74"/>
      <c r="E86" s="74"/>
      <c r="F86" s="74"/>
      <c r="G86" s="106"/>
      <c r="H86" s="76"/>
      <c r="I86" s="76"/>
      <c r="J86" s="76"/>
    </row>
    <row r="87" spans="1:10" ht="51">
      <c r="A87" s="85">
        <v>1</v>
      </c>
      <c r="B87" s="88" t="s">
        <v>276</v>
      </c>
      <c r="C87" s="85" t="s">
        <v>85</v>
      </c>
      <c r="D87" s="74">
        <v>2</v>
      </c>
      <c r="E87" s="74">
        <v>2</v>
      </c>
      <c r="F87" s="74">
        <v>4</v>
      </c>
      <c r="G87" s="106"/>
      <c r="H87" s="76"/>
      <c r="I87" s="76"/>
      <c r="J87" s="76"/>
    </row>
    <row r="88" spans="1:10" ht="12.75">
      <c r="A88" s="85"/>
      <c r="B88" s="84" t="s">
        <v>28</v>
      </c>
      <c r="C88" s="85"/>
      <c r="D88" s="74"/>
      <c r="E88" s="74"/>
      <c r="F88" s="74"/>
      <c r="G88" s="106"/>
      <c r="H88" s="76"/>
      <c r="I88" s="76"/>
      <c r="J88" s="76"/>
    </row>
    <row r="89" spans="1:10" ht="25.5">
      <c r="A89" s="85"/>
      <c r="B89" s="84" t="s">
        <v>143</v>
      </c>
      <c r="C89" s="85"/>
      <c r="D89" s="74"/>
      <c r="E89" s="74"/>
      <c r="F89" s="74"/>
      <c r="G89" s="106"/>
      <c r="H89" s="76"/>
      <c r="I89" s="76"/>
      <c r="J89" s="76"/>
    </row>
    <row r="90" spans="1:10" ht="25.5">
      <c r="A90" s="85">
        <v>1</v>
      </c>
      <c r="B90" s="87" t="s">
        <v>144</v>
      </c>
      <c r="C90" s="85" t="s">
        <v>85</v>
      </c>
      <c r="D90" s="74">
        <v>2</v>
      </c>
      <c r="E90" s="74">
        <v>2</v>
      </c>
      <c r="F90" s="74">
        <v>4</v>
      </c>
      <c r="G90" s="106"/>
      <c r="H90" s="76"/>
      <c r="I90" s="76"/>
      <c r="J90" s="76"/>
    </row>
    <row r="91" spans="1:10" ht="25.5">
      <c r="A91" s="85">
        <v>2</v>
      </c>
      <c r="B91" s="87" t="s">
        <v>145</v>
      </c>
      <c r="C91" s="85" t="s">
        <v>85</v>
      </c>
      <c r="D91" s="74">
        <v>2</v>
      </c>
      <c r="E91" s="74">
        <v>2</v>
      </c>
      <c r="F91" s="74">
        <v>4</v>
      </c>
      <c r="G91" s="106"/>
      <c r="H91" s="76"/>
      <c r="I91" s="76"/>
      <c r="J91" s="76"/>
    </row>
    <row r="92" spans="1:10" ht="12.75">
      <c r="A92" s="85">
        <v>3</v>
      </c>
      <c r="B92" s="87" t="s">
        <v>146</v>
      </c>
      <c r="C92" s="85" t="s">
        <v>85</v>
      </c>
      <c r="D92" s="74">
        <v>2</v>
      </c>
      <c r="E92" s="74">
        <v>2</v>
      </c>
      <c r="F92" s="74">
        <v>4</v>
      </c>
      <c r="G92" s="106"/>
      <c r="H92" s="76"/>
      <c r="I92" s="76"/>
      <c r="J92" s="76"/>
    </row>
    <row r="93" spans="1:10" ht="12.75">
      <c r="A93" s="85">
        <v>4</v>
      </c>
      <c r="B93" s="87" t="s">
        <v>147</v>
      </c>
      <c r="C93" s="85" t="s">
        <v>85</v>
      </c>
      <c r="D93" s="74">
        <v>2</v>
      </c>
      <c r="E93" s="74">
        <v>2</v>
      </c>
      <c r="F93" s="74">
        <v>4</v>
      </c>
      <c r="G93" s="106"/>
      <c r="H93" s="76"/>
      <c r="I93" s="76"/>
      <c r="J93" s="76"/>
    </row>
    <row r="94" spans="1:10" ht="12.75">
      <c r="A94" s="85">
        <v>5</v>
      </c>
      <c r="B94" s="87" t="s">
        <v>148</v>
      </c>
      <c r="C94" s="85" t="s">
        <v>85</v>
      </c>
      <c r="D94" s="74">
        <v>2</v>
      </c>
      <c r="E94" s="74">
        <v>2</v>
      </c>
      <c r="F94" s="74">
        <v>4</v>
      </c>
      <c r="G94" s="106"/>
      <c r="H94" s="76"/>
      <c r="I94" s="76"/>
      <c r="J94" s="76"/>
    </row>
    <row r="95" spans="1:10" ht="12.75">
      <c r="A95" s="85">
        <v>6</v>
      </c>
      <c r="B95" s="87" t="s">
        <v>149</v>
      </c>
      <c r="C95" s="85" t="s">
        <v>85</v>
      </c>
      <c r="D95" s="74">
        <v>2</v>
      </c>
      <c r="E95" s="74">
        <v>2</v>
      </c>
      <c r="F95" s="74">
        <v>4</v>
      </c>
      <c r="G95" s="106"/>
      <c r="H95" s="76"/>
      <c r="I95" s="76"/>
      <c r="J95" s="76"/>
    </row>
    <row r="96" spans="1:10" ht="12.75">
      <c r="A96" s="85"/>
      <c r="B96" s="84" t="s">
        <v>29</v>
      </c>
      <c r="C96" s="85"/>
      <c r="D96" s="74"/>
      <c r="E96" s="74"/>
      <c r="F96" s="74"/>
      <c r="G96" s="106"/>
      <c r="H96" s="76"/>
      <c r="I96" s="76"/>
      <c r="J96" s="76"/>
    </row>
    <row r="97" spans="1:10" ht="25.5">
      <c r="A97" s="85"/>
      <c r="B97" s="84" t="s">
        <v>150</v>
      </c>
      <c r="C97" s="85"/>
      <c r="D97" s="74"/>
      <c r="E97" s="74"/>
      <c r="F97" s="74"/>
      <c r="G97" s="106"/>
      <c r="H97" s="76"/>
      <c r="I97" s="76"/>
      <c r="J97" s="76"/>
    </row>
    <row r="98" spans="1:10" ht="25.5">
      <c r="A98" s="85">
        <v>1</v>
      </c>
      <c r="B98" s="87" t="s">
        <v>144</v>
      </c>
      <c r="C98" s="85" t="s">
        <v>85</v>
      </c>
      <c r="D98" s="74">
        <v>4</v>
      </c>
      <c r="E98" s="74">
        <v>4</v>
      </c>
      <c r="F98" s="74">
        <v>8</v>
      </c>
      <c r="G98" s="106"/>
      <c r="H98" s="76"/>
      <c r="I98" s="76"/>
      <c r="J98" s="76"/>
    </row>
    <row r="99" spans="1:10" ht="25.5">
      <c r="A99" s="85">
        <v>2</v>
      </c>
      <c r="B99" s="87" t="s">
        <v>145</v>
      </c>
      <c r="C99" s="85" t="s">
        <v>85</v>
      </c>
      <c r="D99" s="74">
        <v>3</v>
      </c>
      <c r="E99" s="74">
        <v>3</v>
      </c>
      <c r="F99" s="74">
        <v>6</v>
      </c>
      <c r="G99" s="106"/>
      <c r="H99" s="76"/>
      <c r="I99" s="76"/>
      <c r="J99" s="76"/>
    </row>
    <row r="100" spans="1:10" ht="12.75">
      <c r="A100" s="85">
        <v>3</v>
      </c>
      <c r="B100" s="87" t="s">
        <v>146</v>
      </c>
      <c r="C100" s="85" t="s">
        <v>85</v>
      </c>
      <c r="D100" s="74">
        <v>4</v>
      </c>
      <c r="E100" s="74">
        <v>4</v>
      </c>
      <c r="F100" s="74">
        <v>8</v>
      </c>
      <c r="G100" s="106"/>
      <c r="H100" s="76"/>
      <c r="I100" s="76"/>
      <c r="J100" s="76"/>
    </row>
    <row r="101" spans="1:10" ht="12.75">
      <c r="A101" s="85">
        <v>4</v>
      </c>
      <c r="B101" s="87" t="s">
        <v>147</v>
      </c>
      <c r="C101" s="85" t="s">
        <v>85</v>
      </c>
      <c r="D101" s="74">
        <v>4</v>
      </c>
      <c r="E101" s="74">
        <v>4</v>
      </c>
      <c r="F101" s="74">
        <v>8</v>
      </c>
      <c r="G101" s="106"/>
      <c r="H101" s="76"/>
      <c r="I101" s="76"/>
      <c r="J101" s="76"/>
    </row>
    <row r="102" spans="1:10" ht="12.75">
      <c r="A102" s="85">
        <v>5</v>
      </c>
      <c r="B102" s="87" t="s">
        <v>148</v>
      </c>
      <c r="C102" s="85" t="s">
        <v>85</v>
      </c>
      <c r="D102" s="74">
        <v>4</v>
      </c>
      <c r="E102" s="74">
        <v>4</v>
      </c>
      <c r="F102" s="74">
        <v>8</v>
      </c>
      <c r="G102" s="106"/>
      <c r="H102" s="76"/>
      <c r="I102" s="76"/>
      <c r="J102" s="76"/>
    </row>
    <row r="103" spans="1:10" ht="12.75">
      <c r="A103" s="85">
        <v>6</v>
      </c>
      <c r="B103" s="87" t="s">
        <v>149</v>
      </c>
      <c r="C103" s="85" t="s">
        <v>85</v>
      </c>
      <c r="D103" s="74">
        <v>3</v>
      </c>
      <c r="E103" s="74">
        <v>3</v>
      </c>
      <c r="F103" s="74">
        <v>6</v>
      </c>
      <c r="G103" s="106"/>
      <c r="H103" s="76"/>
      <c r="I103" s="76"/>
      <c r="J103" s="76"/>
    </row>
    <row r="104" spans="1:10" ht="12.75">
      <c r="A104" s="85"/>
      <c r="B104" s="84" t="s">
        <v>30</v>
      </c>
      <c r="C104" s="85"/>
      <c r="D104" s="74"/>
      <c r="E104" s="74"/>
      <c r="F104" s="74"/>
      <c r="G104" s="106"/>
      <c r="H104" s="76"/>
      <c r="I104" s="76"/>
      <c r="J104" s="76"/>
    </row>
    <row r="105" spans="1:10" ht="38.25">
      <c r="A105" s="85">
        <v>1</v>
      </c>
      <c r="B105" s="92" t="s">
        <v>151</v>
      </c>
      <c r="C105" s="85" t="s">
        <v>85</v>
      </c>
      <c r="D105" s="74">
        <v>1</v>
      </c>
      <c r="E105" s="74">
        <v>1</v>
      </c>
      <c r="F105" s="74">
        <v>2</v>
      </c>
      <c r="G105" s="106"/>
      <c r="H105" s="76"/>
      <c r="I105" s="76"/>
      <c r="J105" s="76"/>
    </row>
    <row r="106" spans="1:10" ht="12.75">
      <c r="A106" s="85"/>
      <c r="B106" s="84" t="s">
        <v>36</v>
      </c>
      <c r="C106" s="85"/>
      <c r="D106" s="74"/>
      <c r="E106" s="74"/>
      <c r="F106" s="74"/>
      <c r="G106" s="106"/>
      <c r="H106" s="76"/>
      <c r="I106" s="76"/>
      <c r="J106" s="76"/>
    </row>
    <row r="107" spans="1:10" ht="25.5">
      <c r="A107" s="85"/>
      <c r="B107" s="84" t="s">
        <v>152</v>
      </c>
      <c r="C107" s="85"/>
      <c r="D107" s="74"/>
      <c r="E107" s="74"/>
      <c r="F107" s="74"/>
      <c r="G107" s="106"/>
      <c r="H107" s="76"/>
      <c r="I107" s="76"/>
      <c r="J107" s="76"/>
    </row>
    <row r="108" spans="1:10" ht="25.5">
      <c r="A108" s="85">
        <v>1</v>
      </c>
      <c r="B108" s="87" t="s">
        <v>153</v>
      </c>
      <c r="C108" s="85" t="s">
        <v>85</v>
      </c>
      <c r="D108" s="74">
        <v>2</v>
      </c>
      <c r="E108" s="74">
        <v>1</v>
      </c>
      <c r="F108" s="74">
        <v>3</v>
      </c>
      <c r="G108" s="106"/>
      <c r="H108" s="76"/>
      <c r="I108" s="76"/>
      <c r="J108" s="76"/>
    </row>
    <row r="109" spans="1:10" ht="12.75">
      <c r="A109" s="85">
        <v>2</v>
      </c>
      <c r="B109" s="87" t="s">
        <v>146</v>
      </c>
      <c r="C109" s="85" t="s">
        <v>85</v>
      </c>
      <c r="D109" s="74">
        <v>2</v>
      </c>
      <c r="E109" s="74">
        <v>1</v>
      </c>
      <c r="F109" s="74">
        <v>3</v>
      </c>
      <c r="G109" s="106"/>
      <c r="H109" s="76"/>
      <c r="I109" s="76"/>
      <c r="J109" s="76"/>
    </row>
    <row r="110" spans="1:10" ht="12.75">
      <c r="A110" s="85">
        <v>3</v>
      </c>
      <c r="B110" s="87" t="s">
        <v>147</v>
      </c>
      <c r="C110" s="85" t="s">
        <v>85</v>
      </c>
      <c r="D110" s="74">
        <v>2</v>
      </c>
      <c r="E110" s="74">
        <v>1</v>
      </c>
      <c r="F110" s="74">
        <v>3</v>
      </c>
      <c r="G110" s="106"/>
      <c r="H110" s="76"/>
      <c r="I110" s="76"/>
      <c r="J110" s="76"/>
    </row>
    <row r="111" spans="1:10" ht="12.75">
      <c r="A111" s="85">
        <v>4</v>
      </c>
      <c r="B111" s="87" t="s">
        <v>148</v>
      </c>
      <c r="C111" s="85" t="s">
        <v>85</v>
      </c>
      <c r="D111" s="74">
        <v>2</v>
      </c>
      <c r="E111" s="74">
        <v>1</v>
      </c>
      <c r="F111" s="74">
        <v>3</v>
      </c>
      <c r="G111" s="106"/>
      <c r="H111" s="76"/>
      <c r="I111" s="76"/>
      <c r="J111" s="76"/>
    </row>
    <row r="112" spans="1:10" ht="12.75">
      <c r="A112" s="85"/>
      <c r="B112" s="84" t="s">
        <v>37</v>
      </c>
      <c r="C112" s="85"/>
      <c r="D112" s="74"/>
      <c r="E112" s="74"/>
      <c r="F112" s="74"/>
      <c r="G112" s="106"/>
      <c r="H112" s="76"/>
      <c r="I112" s="76"/>
      <c r="J112" s="76"/>
    </row>
    <row r="113" spans="1:10" ht="38.25">
      <c r="A113" s="85"/>
      <c r="B113" s="84" t="s">
        <v>154</v>
      </c>
      <c r="C113" s="85"/>
      <c r="D113" s="74"/>
      <c r="E113" s="74"/>
      <c r="F113" s="74"/>
      <c r="G113" s="106"/>
      <c r="H113" s="76"/>
      <c r="I113" s="76"/>
      <c r="J113" s="76"/>
    </row>
    <row r="114" spans="1:10" ht="25.5">
      <c r="A114" s="85">
        <v>1</v>
      </c>
      <c r="B114" s="87" t="s">
        <v>155</v>
      </c>
      <c r="C114" s="85" t="s">
        <v>85</v>
      </c>
      <c r="D114" s="74">
        <v>1</v>
      </c>
      <c r="E114" s="74">
        <v>1</v>
      </c>
      <c r="F114" s="74">
        <v>2</v>
      </c>
      <c r="G114" s="106"/>
      <c r="H114" s="76"/>
      <c r="I114" s="76"/>
      <c r="J114" s="76"/>
    </row>
    <row r="115" spans="1:10" ht="12.75">
      <c r="A115" s="85">
        <v>2</v>
      </c>
      <c r="B115" s="87" t="s">
        <v>146</v>
      </c>
      <c r="C115" s="85" t="s">
        <v>85</v>
      </c>
      <c r="D115" s="74">
        <v>1</v>
      </c>
      <c r="E115" s="74">
        <v>1</v>
      </c>
      <c r="F115" s="74">
        <v>2</v>
      </c>
      <c r="G115" s="106"/>
      <c r="H115" s="76"/>
      <c r="I115" s="76"/>
      <c r="J115" s="76"/>
    </row>
    <row r="116" spans="1:10" ht="12.75">
      <c r="A116" s="85">
        <v>3</v>
      </c>
      <c r="B116" s="87" t="s">
        <v>147</v>
      </c>
      <c r="C116" s="85" t="s">
        <v>85</v>
      </c>
      <c r="D116" s="74">
        <v>1</v>
      </c>
      <c r="E116" s="74">
        <v>1</v>
      </c>
      <c r="F116" s="74">
        <v>2</v>
      </c>
      <c r="G116" s="106"/>
      <c r="H116" s="76"/>
      <c r="I116" s="76"/>
      <c r="J116" s="76"/>
    </row>
    <row r="117" spans="1:10" ht="12.75">
      <c r="A117" s="85">
        <v>4</v>
      </c>
      <c r="B117" s="87" t="s">
        <v>148</v>
      </c>
      <c r="C117" s="85" t="s">
        <v>85</v>
      </c>
      <c r="D117" s="74">
        <v>1</v>
      </c>
      <c r="E117" s="74">
        <v>1</v>
      </c>
      <c r="F117" s="74">
        <v>2</v>
      </c>
      <c r="G117" s="106"/>
      <c r="H117" s="76"/>
      <c r="I117" s="76"/>
      <c r="J117" s="76"/>
    </row>
    <row r="118" spans="1:10" ht="12.75">
      <c r="A118" s="85"/>
      <c r="B118" s="84" t="s">
        <v>38</v>
      </c>
      <c r="C118" s="85"/>
      <c r="D118" s="74"/>
      <c r="E118" s="74"/>
      <c r="F118" s="74"/>
      <c r="G118" s="106"/>
      <c r="H118" s="76"/>
      <c r="I118" s="76"/>
      <c r="J118" s="76"/>
    </row>
    <row r="119" spans="1:10" ht="25.5">
      <c r="A119" s="85"/>
      <c r="B119" s="84" t="s">
        <v>156</v>
      </c>
      <c r="C119" s="85"/>
      <c r="D119" s="74"/>
      <c r="E119" s="74"/>
      <c r="F119" s="74"/>
      <c r="G119" s="106"/>
      <c r="H119" s="76"/>
      <c r="I119" s="76"/>
      <c r="J119" s="76"/>
    </row>
    <row r="120" spans="1:10" ht="25.5">
      <c r="A120" s="85">
        <v>1</v>
      </c>
      <c r="B120" s="87" t="s">
        <v>157</v>
      </c>
      <c r="C120" s="85" t="s">
        <v>85</v>
      </c>
      <c r="D120" s="74">
        <v>2</v>
      </c>
      <c r="E120" s="74">
        <v>2</v>
      </c>
      <c r="F120" s="74">
        <v>4</v>
      </c>
      <c r="G120" s="106"/>
      <c r="H120" s="76"/>
      <c r="I120" s="76"/>
      <c r="J120" s="76"/>
    </row>
    <row r="121" spans="1:10" ht="12.75">
      <c r="A121" s="85">
        <v>2</v>
      </c>
      <c r="B121" s="87" t="s">
        <v>146</v>
      </c>
      <c r="C121" s="85" t="s">
        <v>85</v>
      </c>
      <c r="D121" s="74">
        <v>2</v>
      </c>
      <c r="E121" s="74">
        <v>2</v>
      </c>
      <c r="F121" s="74">
        <v>4</v>
      </c>
      <c r="G121" s="106"/>
      <c r="H121" s="76"/>
      <c r="I121" s="76"/>
      <c r="J121" s="76"/>
    </row>
    <row r="122" spans="1:10" ht="12.75">
      <c r="A122" s="85">
        <v>3</v>
      </c>
      <c r="B122" s="87" t="s">
        <v>147</v>
      </c>
      <c r="C122" s="85" t="s">
        <v>85</v>
      </c>
      <c r="D122" s="74">
        <v>2</v>
      </c>
      <c r="E122" s="74">
        <v>2</v>
      </c>
      <c r="F122" s="74">
        <v>4</v>
      </c>
      <c r="G122" s="106"/>
      <c r="H122" s="76"/>
      <c r="I122" s="76"/>
      <c r="J122" s="76"/>
    </row>
    <row r="123" spans="1:10" ht="12.75">
      <c r="A123" s="85">
        <v>4</v>
      </c>
      <c r="B123" s="87" t="s">
        <v>148</v>
      </c>
      <c r="C123" s="85" t="s">
        <v>85</v>
      </c>
      <c r="D123" s="74">
        <v>2</v>
      </c>
      <c r="E123" s="74">
        <v>2</v>
      </c>
      <c r="F123" s="74">
        <v>4</v>
      </c>
      <c r="G123" s="106"/>
      <c r="H123" s="76"/>
      <c r="I123" s="76"/>
      <c r="J123" s="76"/>
    </row>
    <row r="124" spans="1:10" ht="12.75">
      <c r="A124" s="85"/>
      <c r="B124" s="84" t="s">
        <v>39</v>
      </c>
      <c r="C124" s="85"/>
      <c r="D124" s="74"/>
      <c r="E124" s="74"/>
      <c r="F124" s="74"/>
      <c r="G124" s="106"/>
      <c r="H124" s="76"/>
      <c r="I124" s="76"/>
      <c r="J124" s="76"/>
    </row>
    <row r="125" spans="1:10" ht="25.5">
      <c r="A125" s="85"/>
      <c r="B125" s="84" t="s">
        <v>158</v>
      </c>
      <c r="C125" s="85"/>
      <c r="D125" s="74"/>
      <c r="E125" s="74"/>
      <c r="F125" s="74"/>
      <c r="G125" s="106"/>
      <c r="H125" s="76"/>
      <c r="I125" s="76"/>
      <c r="J125" s="76"/>
    </row>
    <row r="126" spans="1:10" ht="12.75">
      <c r="A126" s="85">
        <v>1</v>
      </c>
      <c r="B126" s="87" t="s">
        <v>159</v>
      </c>
      <c r="C126" s="85" t="s">
        <v>85</v>
      </c>
      <c r="D126" s="74"/>
      <c r="E126" s="74"/>
      <c r="F126" s="74"/>
      <c r="G126" s="106"/>
      <c r="H126" s="76"/>
      <c r="I126" s="76"/>
      <c r="J126" s="76"/>
    </row>
    <row r="127" spans="1:10" ht="12.75">
      <c r="A127" s="85"/>
      <c r="B127" s="84" t="s">
        <v>40</v>
      </c>
      <c r="C127" s="85"/>
      <c r="D127" s="74"/>
      <c r="E127" s="74"/>
      <c r="F127" s="74"/>
      <c r="G127" s="106"/>
      <c r="H127" s="76"/>
      <c r="I127" s="76"/>
      <c r="J127" s="76"/>
    </row>
    <row r="128" spans="1:10" ht="25.5">
      <c r="A128" s="85"/>
      <c r="B128" s="84" t="s">
        <v>160</v>
      </c>
      <c r="C128" s="85"/>
      <c r="D128" s="74"/>
      <c r="E128" s="74"/>
      <c r="F128" s="74"/>
      <c r="G128" s="106"/>
      <c r="H128" s="76"/>
      <c r="I128" s="76"/>
      <c r="J128" s="76"/>
    </row>
    <row r="129" spans="1:10" ht="12.75">
      <c r="A129" s="85">
        <v>1</v>
      </c>
      <c r="B129" s="87" t="s">
        <v>159</v>
      </c>
      <c r="C129" s="85"/>
      <c r="D129" s="74"/>
      <c r="E129" s="74"/>
      <c r="F129" s="74"/>
      <c r="G129" s="106"/>
      <c r="H129" s="76"/>
      <c r="I129" s="76"/>
      <c r="J129" s="76"/>
    </row>
    <row r="130" spans="1:10" ht="12.75">
      <c r="A130" s="85"/>
      <c r="B130" s="84" t="s">
        <v>41</v>
      </c>
      <c r="C130" s="85"/>
      <c r="D130" s="74"/>
      <c r="E130" s="74"/>
      <c r="F130" s="74"/>
      <c r="G130" s="106"/>
      <c r="H130" s="76"/>
      <c r="I130" s="76"/>
      <c r="J130" s="76"/>
    </row>
    <row r="131" spans="1:10" ht="25.5">
      <c r="A131" s="85"/>
      <c r="B131" s="84" t="s">
        <v>161</v>
      </c>
      <c r="C131" s="85"/>
      <c r="D131" s="74"/>
      <c r="E131" s="74"/>
      <c r="F131" s="74"/>
      <c r="G131" s="106"/>
      <c r="H131" s="76"/>
      <c r="I131" s="76"/>
      <c r="J131" s="76"/>
    </row>
    <row r="132" spans="1:10" ht="12.75">
      <c r="A132" s="85">
        <v>1</v>
      </c>
      <c r="B132" s="87" t="s">
        <v>162</v>
      </c>
      <c r="C132" s="85" t="s">
        <v>85</v>
      </c>
      <c r="D132" s="74"/>
      <c r="E132" s="74"/>
      <c r="F132" s="74"/>
      <c r="G132" s="106"/>
      <c r="H132" s="76"/>
      <c r="I132" s="76"/>
      <c r="J132" s="76"/>
    </row>
    <row r="133" spans="1:10" ht="12.75">
      <c r="A133" s="85"/>
      <c r="B133" s="84" t="s">
        <v>42</v>
      </c>
      <c r="C133" s="85"/>
      <c r="D133" s="74"/>
      <c r="E133" s="74"/>
      <c r="F133" s="74"/>
      <c r="G133" s="106"/>
      <c r="H133" s="76"/>
      <c r="I133" s="76"/>
      <c r="J133" s="76"/>
    </row>
    <row r="134" spans="1:10" ht="38.25">
      <c r="A134" s="86">
        <v>1</v>
      </c>
      <c r="B134" s="88" t="s">
        <v>163</v>
      </c>
      <c r="C134" s="85" t="s">
        <v>85</v>
      </c>
      <c r="D134" s="74">
        <v>1</v>
      </c>
      <c r="E134" s="74">
        <v>1</v>
      </c>
      <c r="F134" s="74">
        <v>2</v>
      </c>
      <c r="G134" s="106"/>
      <c r="H134" s="76"/>
      <c r="I134" s="76"/>
      <c r="J134" s="76"/>
    </row>
    <row r="135" spans="1:10" ht="12.75">
      <c r="A135" s="86"/>
      <c r="B135" s="91" t="s">
        <v>43</v>
      </c>
      <c r="C135" s="85"/>
      <c r="D135" s="74"/>
      <c r="E135" s="74"/>
      <c r="F135" s="74"/>
      <c r="G135" s="106"/>
      <c r="H135" s="76"/>
      <c r="I135" s="76"/>
      <c r="J135" s="76"/>
    </row>
    <row r="136" spans="1:10" ht="25.5">
      <c r="A136" s="85">
        <v>1</v>
      </c>
      <c r="B136" s="84" t="s">
        <v>164</v>
      </c>
      <c r="C136" s="85"/>
      <c r="D136" s="74"/>
      <c r="E136" s="74"/>
      <c r="F136" s="74"/>
      <c r="G136" s="106"/>
      <c r="H136" s="76"/>
      <c r="I136" s="76"/>
      <c r="J136" s="76"/>
    </row>
    <row r="137" spans="1:10" ht="25.5">
      <c r="A137" s="93" t="s">
        <v>31</v>
      </c>
      <c r="B137" s="87" t="s">
        <v>165</v>
      </c>
      <c r="C137" s="85" t="s">
        <v>85</v>
      </c>
      <c r="D137" s="74">
        <v>1</v>
      </c>
      <c r="E137" s="74">
        <v>1</v>
      </c>
      <c r="F137" s="74">
        <v>2</v>
      </c>
      <c r="G137" s="106"/>
      <c r="H137" s="76"/>
      <c r="I137" s="76"/>
      <c r="J137" s="76"/>
    </row>
    <row r="138" spans="1:10" ht="12.75">
      <c r="A138" s="93"/>
      <c r="B138" s="84" t="s">
        <v>44</v>
      </c>
      <c r="C138" s="85"/>
      <c r="D138" s="74"/>
      <c r="E138" s="74"/>
      <c r="F138" s="74"/>
      <c r="G138" s="106"/>
      <c r="H138" s="76"/>
      <c r="I138" s="76"/>
      <c r="J138" s="76"/>
    </row>
    <row r="139" spans="1:10" ht="25.5">
      <c r="A139" s="85">
        <v>1</v>
      </c>
      <c r="B139" s="87" t="s">
        <v>166</v>
      </c>
      <c r="C139" s="85" t="s">
        <v>85</v>
      </c>
      <c r="D139" s="74">
        <v>1</v>
      </c>
      <c r="E139" s="74">
        <v>1</v>
      </c>
      <c r="F139" s="74">
        <v>2</v>
      </c>
      <c r="G139" s="106"/>
      <c r="H139" s="76"/>
      <c r="I139" s="76"/>
      <c r="J139" s="76"/>
    </row>
    <row r="140" spans="1:10" ht="12.75">
      <c r="A140" s="85"/>
      <c r="B140" s="84" t="s">
        <v>45</v>
      </c>
      <c r="C140" s="85"/>
      <c r="D140" s="74"/>
      <c r="E140" s="74"/>
      <c r="F140" s="74"/>
      <c r="G140" s="106"/>
      <c r="H140" s="76"/>
      <c r="I140" s="76"/>
      <c r="J140" s="76"/>
    </row>
    <row r="141" spans="1:10" ht="25.5">
      <c r="A141" s="85"/>
      <c r="B141" s="84" t="s">
        <v>167</v>
      </c>
      <c r="C141" s="85"/>
      <c r="D141" s="74"/>
      <c r="E141" s="74"/>
      <c r="F141" s="74"/>
      <c r="G141" s="106"/>
      <c r="H141" s="76"/>
      <c r="I141" s="76"/>
      <c r="J141" s="76"/>
    </row>
    <row r="142" spans="1:10" ht="25.5">
      <c r="A142" s="85">
        <v>1</v>
      </c>
      <c r="B142" s="87" t="s">
        <v>168</v>
      </c>
      <c r="C142" s="85" t="s">
        <v>85</v>
      </c>
      <c r="D142" s="74">
        <v>3</v>
      </c>
      <c r="E142" s="74">
        <v>3</v>
      </c>
      <c r="F142" s="74">
        <v>6</v>
      </c>
      <c r="G142" s="106"/>
      <c r="H142" s="76"/>
      <c r="I142" s="76"/>
      <c r="J142" s="76"/>
    </row>
    <row r="143" spans="1:10" ht="12.75">
      <c r="A143" s="85"/>
      <c r="B143" s="84" t="s">
        <v>46</v>
      </c>
      <c r="C143" s="85"/>
      <c r="D143" s="74"/>
      <c r="E143" s="74"/>
      <c r="F143" s="74"/>
      <c r="G143" s="106"/>
      <c r="H143" s="76"/>
      <c r="I143" s="76"/>
      <c r="J143" s="76"/>
    </row>
    <row r="144" spans="1:10" ht="25.5">
      <c r="A144" s="85"/>
      <c r="B144" s="84" t="s">
        <v>169</v>
      </c>
      <c r="C144" s="85"/>
      <c r="D144" s="74"/>
      <c r="E144" s="74"/>
      <c r="F144" s="74"/>
      <c r="G144" s="106"/>
      <c r="H144" s="76"/>
      <c r="I144" s="76"/>
      <c r="J144" s="76"/>
    </row>
    <row r="145" spans="1:10" ht="25.5">
      <c r="A145" s="85">
        <v>1</v>
      </c>
      <c r="B145" s="87" t="s">
        <v>170</v>
      </c>
      <c r="C145" s="85"/>
      <c r="D145" s="74"/>
      <c r="E145" s="74"/>
      <c r="F145" s="74"/>
      <c r="G145" s="106"/>
      <c r="H145" s="76"/>
      <c r="I145" s="76"/>
      <c r="J145" s="76"/>
    </row>
    <row r="146" spans="1:10" ht="12.75">
      <c r="A146" s="85"/>
      <c r="B146" s="84" t="s">
        <v>47</v>
      </c>
      <c r="C146" s="85"/>
      <c r="D146" s="74"/>
      <c r="E146" s="74"/>
      <c r="F146" s="74"/>
      <c r="G146" s="106"/>
      <c r="H146" s="76"/>
      <c r="I146" s="76"/>
      <c r="J146" s="76"/>
    </row>
    <row r="147" spans="1:10" ht="25.5">
      <c r="A147" s="85"/>
      <c r="B147" s="84" t="s">
        <v>171</v>
      </c>
      <c r="C147" s="85"/>
      <c r="D147" s="74"/>
      <c r="E147" s="74"/>
      <c r="F147" s="74"/>
      <c r="G147" s="106"/>
      <c r="H147" s="76"/>
      <c r="I147" s="76"/>
      <c r="J147" s="76"/>
    </row>
    <row r="148" spans="1:10" ht="25.5">
      <c r="A148" s="85">
        <v>1</v>
      </c>
      <c r="B148" s="87" t="s">
        <v>172</v>
      </c>
      <c r="C148" s="85" t="s">
        <v>85</v>
      </c>
      <c r="D148" s="74">
        <v>1</v>
      </c>
      <c r="E148" s="74">
        <v>1</v>
      </c>
      <c r="F148" s="74">
        <v>2</v>
      </c>
      <c r="G148" s="106"/>
      <c r="H148" s="76"/>
      <c r="I148" s="76"/>
      <c r="J148" s="76"/>
    </row>
    <row r="149" spans="1:10" ht="12.75">
      <c r="A149" s="85"/>
      <c r="B149" s="84" t="s">
        <v>48</v>
      </c>
      <c r="C149" s="85"/>
      <c r="D149" s="74"/>
      <c r="E149" s="74"/>
      <c r="F149" s="74"/>
      <c r="G149" s="106"/>
      <c r="H149" s="76"/>
      <c r="I149" s="76"/>
      <c r="J149" s="76"/>
    </row>
    <row r="150" spans="1:10" ht="25.5">
      <c r="A150" s="85"/>
      <c r="B150" s="84" t="s">
        <v>173</v>
      </c>
      <c r="C150" s="85"/>
      <c r="D150" s="74"/>
      <c r="E150" s="74"/>
      <c r="F150" s="74"/>
      <c r="G150" s="106"/>
      <c r="H150" s="76"/>
      <c r="I150" s="76"/>
      <c r="J150" s="76"/>
    </row>
    <row r="151" spans="1:10" ht="25.5">
      <c r="A151" s="85">
        <v>1</v>
      </c>
      <c r="B151" s="87" t="s">
        <v>174</v>
      </c>
      <c r="C151" s="85" t="s">
        <v>85</v>
      </c>
      <c r="D151" s="74">
        <v>1</v>
      </c>
      <c r="E151" s="74">
        <v>1</v>
      </c>
      <c r="F151" s="74">
        <v>2</v>
      </c>
      <c r="G151" s="106"/>
      <c r="H151" s="76"/>
      <c r="I151" s="76"/>
      <c r="J151" s="76"/>
    </row>
    <row r="152" spans="1:10" ht="12.75">
      <c r="A152" s="85"/>
      <c r="B152" s="84" t="s">
        <v>49</v>
      </c>
      <c r="C152" s="85"/>
      <c r="D152" s="74"/>
      <c r="E152" s="74"/>
      <c r="F152" s="74"/>
      <c r="G152" s="106"/>
      <c r="H152" s="76"/>
      <c r="I152" s="76"/>
      <c r="J152" s="76"/>
    </row>
    <row r="153" spans="1:10" ht="25.5">
      <c r="A153" s="85">
        <v>1</v>
      </c>
      <c r="B153" s="87" t="s">
        <v>175</v>
      </c>
      <c r="C153" s="85" t="s">
        <v>85</v>
      </c>
      <c r="D153" s="74">
        <v>1</v>
      </c>
      <c r="E153" s="74">
        <v>1</v>
      </c>
      <c r="F153" s="74">
        <v>218</v>
      </c>
      <c r="G153" s="106"/>
      <c r="H153" s="76"/>
      <c r="I153" s="76"/>
      <c r="J153" s="76"/>
    </row>
    <row r="154" spans="1:10" ht="25.5">
      <c r="A154" s="85">
        <v>2</v>
      </c>
      <c r="B154" s="87" t="s">
        <v>176</v>
      </c>
      <c r="C154" s="85"/>
      <c r="D154" s="74">
        <v>18</v>
      </c>
      <c r="E154" s="74">
        <v>18</v>
      </c>
      <c r="F154" s="74">
        <v>36</v>
      </c>
      <c r="G154" s="106"/>
      <c r="H154" s="76"/>
      <c r="I154" s="76"/>
      <c r="J154" s="76"/>
    </row>
    <row r="155" spans="1:10" ht="12.75">
      <c r="A155" s="85"/>
      <c r="B155" s="84" t="s">
        <v>50</v>
      </c>
      <c r="C155" s="85"/>
      <c r="D155" s="74"/>
      <c r="E155" s="74"/>
      <c r="F155" s="74"/>
      <c r="G155" s="106"/>
      <c r="H155" s="76"/>
      <c r="I155" s="76"/>
      <c r="J155" s="76"/>
    </row>
    <row r="156" spans="1:10" ht="25.5">
      <c r="A156" s="85"/>
      <c r="B156" s="84" t="s">
        <v>177</v>
      </c>
      <c r="C156" s="85"/>
      <c r="D156" s="74"/>
      <c r="E156" s="74"/>
      <c r="F156" s="74"/>
      <c r="G156" s="106"/>
      <c r="H156" s="76"/>
      <c r="I156" s="76"/>
      <c r="J156" s="76"/>
    </row>
    <row r="157" spans="1:10" ht="25.5">
      <c r="A157" s="85">
        <v>1</v>
      </c>
      <c r="B157" s="87" t="s">
        <v>178</v>
      </c>
      <c r="C157" s="85" t="s">
        <v>85</v>
      </c>
      <c r="D157" s="74">
        <v>1</v>
      </c>
      <c r="E157" s="74">
        <v>1</v>
      </c>
      <c r="F157" s="74">
        <v>2</v>
      </c>
      <c r="G157" s="106"/>
      <c r="H157" s="76"/>
      <c r="I157" s="76"/>
      <c r="J157" s="76"/>
    </row>
    <row r="158" spans="1:10" ht="12.75">
      <c r="A158" s="85"/>
      <c r="B158" s="84" t="s">
        <v>51</v>
      </c>
      <c r="C158" s="85"/>
      <c r="D158" s="74"/>
      <c r="E158" s="74"/>
      <c r="F158" s="74"/>
      <c r="G158" s="106"/>
      <c r="H158" s="76"/>
      <c r="I158" s="76"/>
      <c r="J158" s="76"/>
    </row>
    <row r="159" spans="1:10" ht="25.5">
      <c r="A159" s="85"/>
      <c r="B159" s="84" t="s">
        <v>179</v>
      </c>
      <c r="C159" s="85"/>
      <c r="D159" s="74"/>
      <c r="E159" s="74"/>
      <c r="F159" s="74"/>
      <c r="G159" s="106"/>
      <c r="H159" s="76"/>
      <c r="I159" s="76"/>
      <c r="J159" s="76"/>
    </row>
    <row r="160" spans="1:10" ht="12.75">
      <c r="A160" s="85">
        <v>1</v>
      </c>
      <c r="B160" s="87" t="s">
        <v>179</v>
      </c>
      <c r="C160" s="85" t="s">
        <v>85</v>
      </c>
      <c r="D160" s="74">
        <v>1</v>
      </c>
      <c r="E160" s="74">
        <v>1</v>
      </c>
      <c r="F160" s="74">
        <v>2</v>
      </c>
      <c r="G160" s="106"/>
      <c r="H160" s="76"/>
      <c r="I160" s="76"/>
      <c r="J160" s="76"/>
    </row>
    <row r="161" spans="1:10" ht="12.75">
      <c r="A161" s="85"/>
      <c r="B161" s="84" t="s">
        <v>52</v>
      </c>
      <c r="C161" s="85"/>
      <c r="D161" s="74"/>
      <c r="E161" s="74"/>
      <c r="F161" s="74"/>
      <c r="G161" s="106"/>
      <c r="H161" s="76"/>
      <c r="I161" s="76"/>
      <c r="J161" s="76"/>
    </row>
    <row r="162" spans="1:10" ht="12.75">
      <c r="A162" s="85"/>
      <c r="B162" s="84" t="s">
        <v>180</v>
      </c>
      <c r="C162" s="85"/>
      <c r="D162" s="74"/>
      <c r="E162" s="74"/>
      <c r="F162" s="74"/>
      <c r="G162" s="106"/>
      <c r="H162" s="76"/>
      <c r="I162" s="76"/>
      <c r="J162" s="76"/>
    </row>
    <row r="163" spans="1:10" ht="38.25">
      <c r="A163" s="85">
        <v>1</v>
      </c>
      <c r="B163" s="87" t="s">
        <v>181</v>
      </c>
      <c r="C163" s="85" t="s">
        <v>85</v>
      </c>
      <c r="D163" s="74">
        <v>2</v>
      </c>
      <c r="E163" s="74">
        <v>2</v>
      </c>
      <c r="F163" s="74">
        <v>4</v>
      </c>
      <c r="G163" s="106"/>
      <c r="H163" s="76"/>
      <c r="I163" s="76"/>
      <c r="J163" s="76"/>
    </row>
    <row r="164" spans="1:10" ht="12.75">
      <c r="A164" s="85"/>
      <c r="B164" s="84" t="s">
        <v>53</v>
      </c>
      <c r="C164" s="85"/>
      <c r="D164" s="74"/>
      <c r="E164" s="74"/>
      <c r="F164" s="74"/>
      <c r="G164" s="106"/>
      <c r="H164" s="76"/>
      <c r="I164" s="76"/>
      <c r="J164" s="76"/>
    </row>
    <row r="165" spans="1:10" ht="12.75">
      <c r="A165" s="85"/>
      <c r="B165" s="84" t="s">
        <v>182</v>
      </c>
      <c r="C165" s="85"/>
      <c r="D165" s="74"/>
      <c r="E165" s="74"/>
      <c r="F165" s="74"/>
      <c r="G165" s="106"/>
      <c r="H165" s="76"/>
      <c r="I165" s="76"/>
      <c r="J165" s="76"/>
    </row>
    <row r="166" spans="1:10" ht="38.25">
      <c r="A166" s="85">
        <v>1</v>
      </c>
      <c r="B166" s="87" t="s">
        <v>183</v>
      </c>
      <c r="C166" s="85"/>
      <c r="D166" s="74"/>
      <c r="E166" s="74"/>
      <c r="F166" s="74"/>
      <c r="G166" s="106"/>
      <c r="H166" s="76"/>
      <c r="I166" s="76"/>
      <c r="J166" s="76"/>
    </row>
    <row r="167" spans="1:10" ht="12.75">
      <c r="A167" s="85"/>
      <c r="B167" s="84" t="s">
        <v>54</v>
      </c>
      <c r="C167" s="85"/>
      <c r="D167" s="74"/>
      <c r="E167" s="74"/>
      <c r="F167" s="74"/>
      <c r="G167" s="106"/>
      <c r="H167" s="76"/>
      <c r="I167" s="76"/>
      <c r="J167" s="76"/>
    </row>
    <row r="168" spans="1:10" ht="12.75">
      <c r="A168" s="85"/>
      <c r="B168" s="84" t="s">
        <v>180</v>
      </c>
      <c r="C168" s="85"/>
      <c r="D168" s="74"/>
      <c r="E168" s="74"/>
      <c r="F168" s="74"/>
      <c r="G168" s="106"/>
      <c r="H168" s="76"/>
      <c r="I168" s="76"/>
      <c r="J168" s="76"/>
    </row>
    <row r="169" spans="1:10" ht="38.25">
      <c r="A169" s="85">
        <v>1</v>
      </c>
      <c r="B169" s="87" t="s">
        <v>184</v>
      </c>
      <c r="C169" s="85" t="s">
        <v>85</v>
      </c>
      <c r="D169" s="74">
        <v>2</v>
      </c>
      <c r="E169" s="74">
        <v>2</v>
      </c>
      <c r="F169" s="74">
        <v>4</v>
      </c>
      <c r="G169" s="106"/>
      <c r="H169" s="76"/>
      <c r="I169" s="76"/>
      <c r="J169" s="76"/>
    </row>
    <row r="170" spans="1:10" ht="12.75">
      <c r="A170" s="85"/>
      <c r="B170" s="84" t="s">
        <v>55</v>
      </c>
      <c r="C170" s="85"/>
      <c r="D170" s="74"/>
      <c r="E170" s="74"/>
      <c r="F170" s="74"/>
      <c r="G170" s="106"/>
      <c r="H170" s="76"/>
      <c r="I170" s="76"/>
      <c r="J170" s="76"/>
    </row>
    <row r="171" spans="1:10" ht="12.75">
      <c r="A171" s="85"/>
      <c r="B171" s="84" t="s">
        <v>182</v>
      </c>
      <c r="C171" s="85"/>
      <c r="D171" s="74"/>
      <c r="E171" s="74"/>
      <c r="F171" s="74"/>
      <c r="G171" s="106"/>
      <c r="H171" s="76"/>
      <c r="I171" s="76"/>
      <c r="J171" s="76"/>
    </row>
    <row r="172" spans="1:10" ht="38.25">
      <c r="A172" s="85">
        <v>1</v>
      </c>
      <c r="B172" s="87" t="s">
        <v>185</v>
      </c>
      <c r="C172" s="85"/>
      <c r="D172" s="75"/>
      <c r="E172" s="75"/>
      <c r="F172" s="75"/>
      <c r="G172" s="106"/>
      <c r="H172" s="76"/>
      <c r="I172" s="76"/>
      <c r="J172" s="76"/>
    </row>
    <row r="173" spans="1:10" ht="12.75">
      <c r="A173" s="85"/>
      <c r="B173" s="84" t="s">
        <v>56</v>
      </c>
      <c r="C173" s="85"/>
      <c r="D173" s="75"/>
      <c r="E173" s="75"/>
      <c r="F173" s="75"/>
      <c r="G173" s="106"/>
      <c r="H173" s="76"/>
      <c r="I173" s="76"/>
      <c r="J173" s="76"/>
    </row>
    <row r="174" spans="1:10" ht="12.75">
      <c r="A174" s="85"/>
      <c r="B174" s="84" t="s">
        <v>180</v>
      </c>
      <c r="C174" s="85"/>
      <c r="D174" s="75"/>
      <c r="E174" s="75"/>
      <c r="F174" s="75"/>
      <c r="G174" s="106"/>
      <c r="H174" s="76"/>
      <c r="I174" s="76"/>
      <c r="J174" s="76"/>
    </row>
    <row r="175" spans="1:10" ht="38.25">
      <c r="A175" s="85">
        <v>1</v>
      </c>
      <c r="B175" s="87" t="s">
        <v>186</v>
      </c>
      <c r="C175" s="85" t="s">
        <v>85</v>
      </c>
      <c r="D175" s="75">
        <v>1</v>
      </c>
      <c r="E175" s="75">
        <v>1</v>
      </c>
      <c r="F175" s="75">
        <v>2</v>
      </c>
      <c r="G175" s="106"/>
      <c r="H175" s="76"/>
      <c r="I175" s="76"/>
      <c r="J175" s="76"/>
    </row>
    <row r="176" spans="1:10" ht="12.75">
      <c r="A176" s="85"/>
      <c r="B176" s="84" t="s">
        <v>57</v>
      </c>
      <c r="C176" s="85"/>
      <c r="D176" s="75"/>
      <c r="E176" s="75"/>
      <c r="F176" s="75"/>
      <c r="G176" s="106"/>
      <c r="H176" s="76"/>
      <c r="I176" s="76"/>
      <c r="J176" s="76"/>
    </row>
    <row r="177" spans="1:10" ht="12.75">
      <c r="A177" s="85"/>
      <c r="B177" s="84" t="s">
        <v>182</v>
      </c>
      <c r="C177" s="85"/>
      <c r="D177" s="75"/>
      <c r="E177" s="75"/>
      <c r="F177" s="75"/>
      <c r="G177" s="106"/>
      <c r="H177" s="76"/>
      <c r="I177" s="76"/>
      <c r="J177" s="76"/>
    </row>
    <row r="178" spans="1:10" ht="38.25">
      <c r="A178" s="85">
        <v>1</v>
      </c>
      <c r="B178" s="87" t="s">
        <v>187</v>
      </c>
      <c r="C178" s="85"/>
      <c r="D178" s="75"/>
      <c r="E178" s="75"/>
      <c r="F178" s="75"/>
      <c r="G178" s="106"/>
      <c r="H178" s="76"/>
      <c r="I178" s="76"/>
      <c r="J178" s="76"/>
    </row>
    <row r="179" spans="1:10" ht="12.75">
      <c r="A179" s="85"/>
      <c r="B179" s="84" t="s">
        <v>58</v>
      </c>
      <c r="C179" s="85"/>
      <c r="D179" s="75"/>
      <c r="E179" s="75"/>
      <c r="F179" s="75"/>
      <c r="G179" s="106"/>
      <c r="H179" s="76"/>
      <c r="I179" s="76"/>
      <c r="J179" s="76"/>
    </row>
    <row r="180" spans="1:10" ht="12.75">
      <c r="A180" s="85"/>
      <c r="B180" s="84" t="s">
        <v>188</v>
      </c>
      <c r="C180" s="85"/>
      <c r="D180" s="75"/>
      <c r="E180" s="75"/>
      <c r="F180" s="75"/>
      <c r="G180" s="106"/>
      <c r="H180" s="76"/>
      <c r="I180" s="76"/>
      <c r="J180" s="76"/>
    </row>
    <row r="181" spans="1:10" ht="38.25">
      <c r="A181" s="85">
        <v>1</v>
      </c>
      <c r="B181" s="87" t="s">
        <v>189</v>
      </c>
      <c r="C181" s="85" t="s">
        <v>85</v>
      </c>
      <c r="D181" s="75">
        <v>2</v>
      </c>
      <c r="E181" s="75">
        <v>2</v>
      </c>
      <c r="F181" s="75">
        <v>4</v>
      </c>
      <c r="G181" s="106"/>
      <c r="H181" s="76"/>
      <c r="I181" s="76"/>
      <c r="J181" s="76"/>
    </row>
    <row r="182" spans="1:10" ht="12.75">
      <c r="A182" s="85"/>
      <c r="B182" s="84" t="s">
        <v>59</v>
      </c>
      <c r="C182" s="85"/>
      <c r="D182" s="75"/>
      <c r="E182" s="75"/>
      <c r="F182" s="75"/>
      <c r="G182" s="106"/>
      <c r="H182" s="76"/>
      <c r="I182" s="76"/>
      <c r="J182" s="76"/>
    </row>
    <row r="183" spans="1:10" ht="25.5">
      <c r="A183" s="85"/>
      <c r="B183" s="84" t="s">
        <v>190</v>
      </c>
      <c r="C183" s="85"/>
      <c r="D183" s="75"/>
      <c r="E183" s="75"/>
      <c r="F183" s="75"/>
      <c r="G183" s="106"/>
      <c r="H183" s="76"/>
      <c r="I183" s="76"/>
      <c r="J183" s="76"/>
    </row>
    <row r="184" spans="1:10" ht="25.5">
      <c r="A184" s="85">
        <v>1</v>
      </c>
      <c r="B184" s="87" t="s">
        <v>191</v>
      </c>
      <c r="C184" s="85" t="s">
        <v>85</v>
      </c>
      <c r="D184" s="75">
        <v>2</v>
      </c>
      <c r="E184" s="75">
        <v>2</v>
      </c>
      <c r="F184" s="75">
        <v>4</v>
      </c>
      <c r="G184" s="106"/>
      <c r="H184" s="76"/>
      <c r="I184" s="76"/>
      <c r="J184" s="76"/>
    </row>
    <row r="185" spans="1:10" ht="38.25">
      <c r="A185" s="85">
        <v>2</v>
      </c>
      <c r="B185" s="87" t="s">
        <v>189</v>
      </c>
      <c r="C185" s="85" t="s">
        <v>85</v>
      </c>
      <c r="D185" s="75">
        <v>2</v>
      </c>
      <c r="E185" s="75">
        <v>2</v>
      </c>
      <c r="F185" s="75">
        <v>4</v>
      </c>
      <c r="G185" s="106"/>
      <c r="H185" s="76"/>
      <c r="I185" s="76"/>
      <c r="J185" s="76"/>
    </row>
    <row r="186" spans="1:10" ht="12.75">
      <c r="A186" s="85"/>
      <c r="B186" s="94" t="s">
        <v>60</v>
      </c>
      <c r="C186" s="85"/>
      <c r="D186" s="75"/>
      <c r="E186" s="75"/>
      <c r="F186" s="75"/>
      <c r="G186" s="106"/>
      <c r="H186" s="76"/>
      <c r="I186" s="76"/>
      <c r="J186" s="76"/>
    </row>
    <row r="187" spans="1:10" ht="12.75">
      <c r="A187" s="85"/>
      <c r="B187" s="94" t="s">
        <v>192</v>
      </c>
      <c r="C187" s="85"/>
      <c r="D187" s="75"/>
      <c r="E187" s="75"/>
      <c r="F187" s="75"/>
      <c r="G187" s="106"/>
      <c r="H187" s="76"/>
      <c r="I187" s="76"/>
      <c r="J187" s="76"/>
    </row>
    <row r="188" spans="1:10" ht="51">
      <c r="A188" s="85">
        <v>1</v>
      </c>
      <c r="B188" s="88" t="s">
        <v>193</v>
      </c>
      <c r="C188" s="85" t="s">
        <v>85</v>
      </c>
      <c r="D188" s="75">
        <v>200</v>
      </c>
      <c r="E188" s="75">
        <v>200</v>
      </c>
      <c r="F188" s="75">
        <v>400</v>
      </c>
      <c r="G188" s="106"/>
      <c r="H188" s="76"/>
      <c r="I188" s="76"/>
      <c r="J188" s="76"/>
    </row>
    <row r="189" spans="1:10" ht="12.75">
      <c r="A189" s="85"/>
      <c r="B189" s="94" t="s">
        <v>61</v>
      </c>
      <c r="C189" s="85"/>
      <c r="D189" s="75"/>
      <c r="E189" s="75"/>
      <c r="F189" s="75"/>
      <c r="G189" s="106"/>
      <c r="H189" s="76"/>
      <c r="I189" s="76"/>
      <c r="J189" s="76"/>
    </row>
    <row r="190" spans="1:10" ht="25.5">
      <c r="A190" s="85"/>
      <c r="B190" s="94" t="s">
        <v>194</v>
      </c>
      <c r="C190" s="85"/>
      <c r="D190" s="75"/>
      <c r="E190" s="75"/>
      <c r="F190" s="75"/>
      <c r="G190" s="106"/>
      <c r="H190" s="76"/>
      <c r="I190" s="76"/>
      <c r="J190" s="76"/>
    </row>
    <row r="191" spans="1:10" ht="38.25">
      <c r="A191" s="85">
        <v>1</v>
      </c>
      <c r="B191" s="88" t="s">
        <v>195</v>
      </c>
      <c r="C191" s="85" t="s">
        <v>85</v>
      </c>
      <c r="D191" s="75">
        <v>12</v>
      </c>
      <c r="E191" s="75">
        <v>12</v>
      </c>
      <c r="F191" s="75">
        <v>24</v>
      </c>
      <c r="G191" s="106"/>
      <c r="H191" s="76"/>
      <c r="I191" s="76"/>
      <c r="J191" s="76"/>
    </row>
    <row r="192" spans="1:10" ht="12.75">
      <c r="A192" s="85"/>
      <c r="B192" s="94" t="s">
        <v>62</v>
      </c>
      <c r="C192" s="85"/>
      <c r="D192" s="75"/>
      <c r="E192" s="75"/>
      <c r="F192" s="75"/>
      <c r="G192" s="106"/>
      <c r="H192" s="76"/>
      <c r="I192" s="76"/>
      <c r="J192" s="76"/>
    </row>
    <row r="193" spans="1:10" ht="25.5">
      <c r="A193" s="85">
        <v>1</v>
      </c>
      <c r="B193" s="94" t="s">
        <v>277</v>
      </c>
      <c r="C193" s="85"/>
      <c r="D193" s="75"/>
      <c r="E193" s="75"/>
      <c r="F193" s="75"/>
      <c r="G193" s="106"/>
      <c r="H193" s="76"/>
      <c r="I193" s="76"/>
      <c r="J193" s="76"/>
    </row>
    <row r="194" spans="1:10" ht="51">
      <c r="A194" s="85" t="s">
        <v>31</v>
      </c>
      <c r="B194" s="88" t="s">
        <v>197</v>
      </c>
      <c r="C194" s="85" t="s">
        <v>85</v>
      </c>
      <c r="D194" s="75">
        <v>1</v>
      </c>
      <c r="E194" s="75">
        <v>1</v>
      </c>
      <c r="F194" s="75">
        <v>2</v>
      </c>
      <c r="G194" s="106"/>
      <c r="H194" s="76"/>
      <c r="I194" s="76"/>
      <c r="J194" s="76"/>
    </row>
    <row r="195" spans="1:10" ht="12.75">
      <c r="A195" s="85"/>
      <c r="B195" s="94" t="s">
        <v>63</v>
      </c>
      <c r="C195" s="85"/>
      <c r="D195" s="75"/>
      <c r="E195" s="75"/>
      <c r="F195" s="75"/>
      <c r="G195" s="106"/>
      <c r="H195" s="76"/>
      <c r="I195" s="76"/>
      <c r="J195" s="76"/>
    </row>
    <row r="196" spans="1:10" ht="25.5">
      <c r="A196" s="85">
        <v>1</v>
      </c>
      <c r="B196" s="95" t="s">
        <v>198</v>
      </c>
      <c r="C196" s="85" t="s">
        <v>85</v>
      </c>
      <c r="D196" s="75">
        <v>1</v>
      </c>
      <c r="E196" s="75">
        <v>1</v>
      </c>
      <c r="F196" s="75">
        <v>2</v>
      </c>
      <c r="G196" s="106"/>
      <c r="H196" s="76"/>
      <c r="I196" s="76"/>
      <c r="J196" s="76"/>
    </row>
    <row r="197" spans="1:10" ht="12.75">
      <c r="A197" s="85"/>
      <c r="B197" s="94" t="s">
        <v>64</v>
      </c>
      <c r="C197" s="85"/>
      <c r="D197" s="75"/>
      <c r="E197" s="75"/>
      <c r="F197" s="75"/>
      <c r="G197" s="106"/>
      <c r="H197" s="76"/>
      <c r="I197" s="76"/>
      <c r="J197" s="76"/>
    </row>
    <row r="198" spans="1:10" ht="76.5">
      <c r="A198" s="85"/>
      <c r="B198" s="95" t="s">
        <v>199</v>
      </c>
      <c r="C198" s="85"/>
      <c r="D198" s="75">
        <v>10</v>
      </c>
      <c r="E198" s="75">
        <v>12</v>
      </c>
      <c r="F198" s="75">
        <v>22</v>
      </c>
      <c r="G198" s="106"/>
      <c r="H198" s="76"/>
      <c r="I198" s="76"/>
      <c r="J198" s="76"/>
    </row>
    <row r="199" spans="1:10" ht="12.75">
      <c r="A199" s="85"/>
      <c r="B199" s="96" t="s">
        <v>65</v>
      </c>
      <c r="C199" s="85"/>
      <c r="D199" s="75"/>
      <c r="E199" s="75"/>
      <c r="F199" s="75"/>
      <c r="G199" s="106"/>
      <c r="H199" s="76"/>
      <c r="I199" s="76"/>
      <c r="J199" s="76"/>
    </row>
    <row r="200" spans="1:10" ht="12.75">
      <c r="A200" s="85">
        <v>1</v>
      </c>
      <c r="B200" s="95" t="s">
        <v>200</v>
      </c>
      <c r="C200" s="85" t="s">
        <v>85</v>
      </c>
      <c r="D200" s="75">
        <v>1</v>
      </c>
      <c r="E200" s="75">
        <v>1</v>
      </c>
      <c r="F200" s="75">
        <v>2</v>
      </c>
      <c r="G200" s="106"/>
      <c r="H200" s="76"/>
      <c r="I200" s="76"/>
      <c r="J200" s="76"/>
    </row>
    <row r="201" spans="1:10" ht="12.75">
      <c r="A201" s="85"/>
      <c r="B201" s="96" t="s">
        <v>66</v>
      </c>
      <c r="C201" s="85"/>
      <c r="D201" s="75"/>
      <c r="E201" s="75"/>
      <c r="F201" s="75"/>
      <c r="G201" s="106"/>
      <c r="H201" s="76"/>
      <c r="I201" s="76"/>
      <c r="J201" s="76"/>
    </row>
    <row r="202" spans="1:10" ht="25.5">
      <c r="A202" s="85">
        <v>1</v>
      </c>
      <c r="B202" s="95" t="s">
        <v>201</v>
      </c>
      <c r="C202" s="85"/>
      <c r="D202" s="75"/>
      <c r="E202" s="75"/>
      <c r="F202" s="75"/>
      <c r="G202" s="106"/>
      <c r="H202" s="76"/>
      <c r="I202" s="76"/>
      <c r="J202" s="76"/>
    </row>
    <row r="203" spans="1:10" ht="12.75">
      <c r="A203" s="85"/>
      <c r="B203" s="96" t="s">
        <v>67</v>
      </c>
      <c r="C203" s="85"/>
      <c r="D203" s="75"/>
      <c r="E203" s="75"/>
      <c r="F203" s="75"/>
      <c r="G203" s="106"/>
      <c r="H203" s="76"/>
      <c r="I203" s="76"/>
      <c r="J203" s="76"/>
    </row>
    <row r="204" spans="1:10" ht="38.25">
      <c r="A204" s="85">
        <v>1</v>
      </c>
      <c r="B204" s="95" t="s">
        <v>202</v>
      </c>
      <c r="C204" s="85" t="s">
        <v>85</v>
      </c>
      <c r="D204" s="75">
        <v>1</v>
      </c>
      <c r="E204" s="75">
        <v>1</v>
      </c>
      <c r="F204" s="75">
        <v>2</v>
      </c>
      <c r="G204" s="106"/>
      <c r="H204" s="76"/>
      <c r="I204" s="76"/>
      <c r="J204" s="76"/>
    </row>
    <row r="205" spans="1:10" ht="12.75">
      <c r="A205" s="85"/>
      <c r="B205" s="94" t="s">
        <v>68</v>
      </c>
      <c r="C205" s="85"/>
      <c r="D205" s="75"/>
      <c r="E205" s="75"/>
      <c r="F205" s="75"/>
      <c r="G205" s="106"/>
      <c r="H205" s="76"/>
      <c r="I205" s="76"/>
      <c r="J205" s="76"/>
    </row>
    <row r="206" spans="1:10" ht="38.25">
      <c r="A206" s="85" t="s">
        <v>31</v>
      </c>
      <c r="B206" s="97" t="s">
        <v>203</v>
      </c>
      <c r="C206" s="85" t="s">
        <v>85</v>
      </c>
      <c r="D206" s="75"/>
      <c r="E206" s="75"/>
      <c r="F206" s="75"/>
      <c r="G206" s="106"/>
      <c r="H206" s="76"/>
      <c r="I206" s="76"/>
      <c r="J206" s="76"/>
    </row>
    <row r="207" spans="1:10" ht="25.5">
      <c r="A207" s="85" t="s">
        <v>32</v>
      </c>
      <c r="B207" s="97" t="s">
        <v>204</v>
      </c>
      <c r="C207" s="85" t="s">
        <v>85</v>
      </c>
      <c r="D207" s="75"/>
      <c r="E207" s="75"/>
      <c r="F207" s="75"/>
      <c r="G207" s="106"/>
      <c r="H207" s="76"/>
      <c r="I207" s="76"/>
      <c r="J207" s="76"/>
    </row>
    <row r="208" spans="1:10" ht="38.25">
      <c r="A208" s="85" t="s">
        <v>33</v>
      </c>
      <c r="B208" s="97" t="s">
        <v>205</v>
      </c>
      <c r="C208" s="85" t="s">
        <v>85</v>
      </c>
      <c r="D208" s="75">
        <v>1</v>
      </c>
      <c r="E208" s="75">
        <v>1</v>
      </c>
      <c r="F208" s="75">
        <v>2</v>
      </c>
      <c r="G208" s="106"/>
      <c r="H208" s="76"/>
      <c r="I208" s="76"/>
      <c r="J208" s="76"/>
    </row>
    <row r="209" spans="1:10" ht="25.5">
      <c r="A209" s="85" t="s">
        <v>34</v>
      </c>
      <c r="B209" s="97" t="s">
        <v>204</v>
      </c>
      <c r="C209" s="85" t="s">
        <v>85</v>
      </c>
      <c r="D209" s="75">
        <v>1</v>
      </c>
      <c r="E209" s="75">
        <v>1</v>
      </c>
      <c r="F209" s="75">
        <v>2</v>
      </c>
      <c r="G209" s="106"/>
      <c r="H209" s="76"/>
      <c r="I209" s="76"/>
      <c r="J209" s="76"/>
    </row>
    <row r="210" spans="1:10" ht="38.25">
      <c r="A210" s="85" t="s">
        <v>131</v>
      </c>
      <c r="B210" s="97" t="s">
        <v>206</v>
      </c>
      <c r="C210" s="85" t="s">
        <v>85</v>
      </c>
      <c r="D210" s="75"/>
      <c r="E210" s="75"/>
      <c r="F210" s="75"/>
      <c r="G210" s="106"/>
      <c r="H210" s="76"/>
      <c r="I210" s="76"/>
      <c r="J210" s="76"/>
    </row>
    <row r="211" spans="1:10" ht="25.5">
      <c r="A211" s="85" t="s">
        <v>207</v>
      </c>
      <c r="B211" s="97" t="s">
        <v>204</v>
      </c>
      <c r="C211" s="85" t="s">
        <v>85</v>
      </c>
      <c r="D211" s="75"/>
      <c r="E211" s="75"/>
      <c r="F211" s="75"/>
      <c r="G211" s="106"/>
      <c r="H211" s="76"/>
      <c r="I211" s="76"/>
      <c r="J211" s="76"/>
    </row>
    <row r="212" spans="1:10" ht="38.25">
      <c r="A212" s="85" t="s">
        <v>208</v>
      </c>
      <c r="B212" s="97" t="s">
        <v>209</v>
      </c>
      <c r="C212" s="85" t="s">
        <v>85</v>
      </c>
      <c r="D212" s="75">
        <v>2</v>
      </c>
      <c r="E212" s="75">
        <v>2</v>
      </c>
      <c r="F212" s="75">
        <v>4</v>
      </c>
      <c r="G212" s="106"/>
      <c r="H212" s="76"/>
      <c r="I212" s="76"/>
      <c r="J212" s="76"/>
    </row>
    <row r="213" spans="1:10" ht="25.5">
      <c r="A213" s="85" t="s">
        <v>210</v>
      </c>
      <c r="B213" s="97" t="s">
        <v>204</v>
      </c>
      <c r="C213" s="85" t="s">
        <v>85</v>
      </c>
      <c r="D213" s="75"/>
      <c r="E213" s="75"/>
      <c r="F213" s="75"/>
      <c r="G213" s="106"/>
      <c r="H213" s="76"/>
      <c r="I213" s="76"/>
      <c r="J213" s="76"/>
    </row>
    <row r="214" spans="1:10" ht="38.25">
      <c r="A214" s="85" t="s">
        <v>211</v>
      </c>
      <c r="B214" s="87" t="s">
        <v>212</v>
      </c>
      <c r="C214" s="85" t="s">
        <v>85</v>
      </c>
      <c r="D214" s="75"/>
      <c r="E214" s="75"/>
      <c r="F214" s="75"/>
      <c r="G214" s="106"/>
      <c r="H214" s="76"/>
      <c r="I214" s="76"/>
      <c r="J214" s="76"/>
    </row>
    <row r="215" spans="1:10" ht="38.25">
      <c r="A215" s="85" t="s">
        <v>213</v>
      </c>
      <c r="B215" s="87" t="s">
        <v>214</v>
      </c>
      <c r="C215" s="85" t="s">
        <v>85</v>
      </c>
      <c r="D215" s="75"/>
      <c r="E215" s="75"/>
      <c r="F215" s="75"/>
      <c r="G215" s="106"/>
      <c r="H215" s="76"/>
      <c r="I215" s="76"/>
      <c r="J215" s="76"/>
    </row>
    <row r="216" spans="1:10" ht="25.5">
      <c r="A216" s="85" t="s">
        <v>215</v>
      </c>
      <c r="B216" s="87" t="s">
        <v>216</v>
      </c>
      <c r="C216" s="85" t="s">
        <v>85</v>
      </c>
      <c r="D216" s="75">
        <v>2</v>
      </c>
      <c r="E216" s="75">
        <v>2</v>
      </c>
      <c r="F216" s="75">
        <v>4</v>
      </c>
      <c r="G216" s="106"/>
      <c r="H216" s="76"/>
      <c r="I216" s="76"/>
      <c r="J216" s="76"/>
    </row>
    <row r="217" spans="1:10" ht="25.5">
      <c r="A217" s="85" t="s">
        <v>217</v>
      </c>
      <c r="B217" s="97" t="s">
        <v>204</v>
      </c>
      <c r="C217" s="85" t="s">
        <v>85</v>
      </c>
      <c r="D217" s="75">
        <v>2</v>
      </c>
      <c r="E217" s="75">
        <v>2</v>
      </c>
      <c r="F217" s="75">
        <v>4</v>
      </c>
      <c r="G217" s="106"/>
      <c r="H217" s="76"/>
      <c r="I217" s="76"/>
      <c r="J217" s="76"/>
    </row>
    <row r="218" spans="1:10" ht="38.25">
      <c r="A218" s="85" t="s">
        <v>218</v>
      </c>
      <c r="B218" s="95" t="s">
        <v>219</v>
      </c>
      <c r="C218" s="85" t="s">
        <v>85</v>
      </c>
      <c r="D218" s="75"/>
      <c r="E218" s="75"/>
      <c r="F218" s="75"/>
      <c r="G218" s="106"/>
      <c r="H218" s="76"/>
      <c r="I218" s="76"/>
      <c r="J218" s="76"/>
    </row>
    <row r="219" spans="1:10" ht="12.75">
      <c r="A219" s="85" t="s">
        <v>220</v>
      </c>
      <c r="B219" s="95" t="s">
        <v>221</v>
      </c>
      <c r="C219" s="85" t="s">
        <v>85</v>
      </c>
      <c r="D219" s="75"/>
      <c r="E219" s="75"/>
      <c r="F219" s="75"/>
      <c r="G219" s="106"/>
      <c r="H219" s="76"/>
      <c r="I219" s="76"/>
      <c r="J219" s="76"/>
    </row>
    <row r="220" spans="1:10" ht="12.75">
      <c r="A220" s="85"/>
      <c r="B220" s="84" t="s">
        <v>222</v>
      </c>
      <c r="C220" s="85"/>
      <c r="D220" s="75"/>
      <c r="E220" s="75"/>
      <c r="F220" s="75"/>
      <c r="G220" s="106"/>
      <c r="H220" s="76"/>
      <c r="I220" s="76"/>
      <c r="J220" s="76"/>
    </row>
    <row r="221" spans="1:10" ht="38.25">
      <c r="A221" s="85">
        <v>1</v>
      </c>
      <c r="B221" s="88" t="s">
        <v>223</v>
      </c>
      <c r="C221" s="85" t="s">
        <v>85</v>
      </c>
      <c r="D221" s="75">
        <v>2</v>
      </c>
      <c r="E221" s="75">
        <v>2</v>
      </c>
      <c r="F221" s="75">
        <v>4</v>
      </c>
      <c r="G221" s="106"/>
      <c r="H221" s="76"/>
      <c r="I221" s="76"/>
      <c r="J221" s="76"/>
    </row>
    <row r="222" spans="1:10" ht="12.75">
      <c r="A222" s="98"/>
      <c r="B222" s="84" t="s">
        <v>224</v>
      </c>
      <c r="C222" s="85"/>
      <c r="D222" s="75"/>
      <c r="E222" s="75"/>
      <c r="F222" s="75"/>
      <c r="G222" s="106"/>
      <c r="H222" s="76"/>
      <c r="I222" s="76"/>
      <c r="J222" s="76"/>
    </row>
    <row r="223" spans="1:10" ht="38.25">
      <c r="A223" s="98">
        <v>1</v>
      </c>
      <c r="B223" s="87" t="s">
        <v>278</v>
      </c>
      <c r="C223" s="85" t="s">
        <v>85</v>
      </c>
      <c r="D223" s="75">
        <v>2</v>
      </c>
      <c r="E223" s="75">
        <v>2</v>
      </c>
      <c r="F223" s="75">
        <v>4</v>
      </c>
      <c r="G223" s="106"/>
      <c r="H223" s="76"/>
      <c r="I223" s="76"/>
      <c r="J223" s="76"/>
    </row>
    <row r="224" spans="1:10" ht="12.75">
      <c r="A224" s="98"/>
      <c r="B224" s="84" t="s">
        <v>226</v>
      </c>
      <c r="C224" s="85"/>
      <c r="D224" s="75"/>
      <c r="E224" s="75"/>
      <c r="F224" s="75"/>
      <c r="G224" s="106"/>
      <c r="H224" s="76"/>
      <c r="I224" s="76"/>
      <c r="J224" s="76"/>
    </row>
    <row r="225" spans="1:10" ht="25.5">
      <c r="A225" s="98">
        <v>1</v>
      </c>
      <c r="B225" s="97" t="s">
        <v>227</v>
      </c>
      <c r="C225" s="85" t="s">
        <v>85</v>
      </c>
      <c r="D225" s="75">
        <v>2</v>
      </c>
      <c r="E225" s="75">
        <v>2</v>
      </c>
      <c r="F225" s="75">
        <v>4</v>
      </c>
      <c r="G225" s="106"/>
      <c r="H225" s="76"/>
      <c r="I225" s="76"/>
      <c r="J225" s="76"/>
    </row>
    <row r="226" spans="1:10" ht="12.75">
      <c r="A226" s="98"/>
      <c r="B226" s="84" t="s">
        <v>228</v>
      </c>
      <c r="C226" s="85"/>
      <c r="D226" s="75"/>
      <c r="E226" s="75"/>
      <c r="F226" s="75"/>
      <c r="G226" s="106"/>
      <c r="H226" s="76"/>
      <c r="I226" s="76"/>
      <c r="J226" s="76"/>
    </row>
    <row r="227" spans="1:10" ht="25.5">
      <c r="A227" s="98">
        <v>1</v>
      </c>
      <c r="B227" s="97" t="s">
        <v>229</v>
      </c>
      <c r="C227" s="85" t="s">
        <v>85</v>
      </c>
      <c r="D227" s="75">
        <v>10</v>
      </c>
      <c r="E227" s="75">
        <v>10</v>
      </c>
      <c r="F227" s="75">
        <v>20</v>
      </c>
      <c r="G227" s="106"/>
      <c r="H227" s="76"/>
      <c r="I227" s="76"/>
      <c r="J227" s="76"/>
    </row>
    <row r="228" spans="1:10" ht="12.75">
      <c r="A228" s="98"/>
      <c r="B228" s="84" t="s">
        <v>230</v>
      </c>
      <c r="C228" s="85"/>
      <c r="D228" s="75"/>
      <c r="E228" s="75"/>
      <c r="F228" s="75"/>
      <c r="G228" s="106"/>
      <c r="H228" s="76"/>
      <c r="I228" s="76"/>
      <c r="J228" s="76"/>
    </row>
    <row r="229" spans="1:10" ht="25.5">
      <c r="A229" s="98">
        <v>1</v>
      </c>
      <c r="B229" s="97" t="s">
        <v>231</v>
      </c>
      <c r="C229" s="85" t="s">
        <v>85</v>
      </c>
      <c r="D229" s="75">
        <v>10</v>
      </c>
      <c r="E229" s="75">
        <v>10</v>
      </c>
      <c r="F229" s="75">
        <v>20</v>
      </c>
      <c r="G229" s="106"/>
      <c r="H229" s="76"/>
      <c r="I229" s="76"/>
      <c r="J229" s="76"/>
    </row>
    <row r="230" spans="1:10" ht="12.75">
      <c r="A230" s="98"/>
      <c r="B230" s="84" t="s">
        <v>232</v>
      </c>
      <c r="C230" s="85"/>
      <c r="D230" s="75"/>
      <c r="E230" s="75"/>
      <c r="F230" s="75"/>
      <c r="G230" s="106"/>
      <c r="H230" s="76"/>
      <c r="I230" s="76"/>
      <c r="J230" s="76"/>
    </row>
    <row r="231" spans="1:10" ht="25.5">
      <c r="A231" s="98">
        <v>1</v>
      </c>
      <c r="B231" s="97" t="s">
        <v>233</v>
      </c>
      <c r="C231" s="85" t="s">
        <v>85</v>
      </c>
      <c r="D231" s="75"/>
      <c r="E231" s="75"/>
      <c r="F231" s="75"/>
      <c r="G231" s="106"/>
      <c r="H231" s="76"/>
      <c r="I231" s="76"/>
      <c r="J231" s="76"/>
    </row>
    <row r="232" spans="1:10" ht="12.75">
      <c r="A232" s="68"/>
      <c r="B232" s="84" t="s">
        <v>234</v>
      </c>
      <c r="C232" s="69" t="s">
        <v>279</v>
      </c>
      <c r="D232" s="75"/>
      <c r="E232" s="75"/>
      <c r="F232" s="75"/>
      <c r="G232" s="106"/>
      <c r="H232" s="76"/>
      <c r="I232" s="76"/>
      <c r="J232" s="76"/>
    </row>
    <row r="233" spans="1:10" ht="25.5">
      <c r="A233" s="12">
        <v>1</v>
      </c>
      <c r="B233" s="14" t="s">
        <v>235</v>
      </c>
      <c r="C233" s="8" t="s">
        <v>11</v>
      </c>
      <c r="D233" s="75">
        <v>1</v>
      </c>
      <c r="E233" s="75">
        <v>1</v>
      </c>
      <c r="F233" s="75">
        <v>2</v>
      </c>
      <c r="G233" s="106"/>
      <c r="H233" s="76"/>
      <c r="I233" s="76"/>
      <c r="J233" s="76"/>
    </row>
    <row r="234" spans="1:10" ht="12.75">
      <c r="A234" s="68"/>
      <c r="B234" s="84" t="s">
        <v>236</v>
      </c>
      <c r="C234" s="69"/>
      <c r="D234" s="75"/>
      <c r="E234" s="75"/>
      <c r="F234" s="75"/>
      <c r="G234" s="106"/>
      <c r="H234" s="76"/>
      <c r="I234" s="76"/>
      <c r="J234" s="76"/>
    </row>
    <row r="235" spans="1:10" ht="38.25">
      <c r="A235" s="12">
        <v>1</v>
      </c>
      <c r="B235" s="14" t="s">
        <v>237</v>
      </c>
      <c r="C235" s="8" t="s">
        <v>11</v>
      </c>
      <c r="D235" s="75">
        <v>2</v>
      </c>
      <c r="E235" s="75">
        <v>2</v>
      </c>
      <c r="F235" s="75">
        <v>4</v>
      </c>
      <c r="G235" s="106"/>
      <c r="H235" s="76"/>
      <c r="I235" s="76"/>
      <c r="J235" s="76"/>
    </row>
    <row r="236" spans="1:10" ht="12.75">
      <c r="A236" s="12"/>
      <c r="B236" s="84" t="s">
        <v>238</v>
      </c>
      <c r="C236" s="8"/>
      <c r="D236" s="75"/>
      <c r="E236" s="75"/>
      <c r="F236" s="75"/>
      <c r="G236" s="106"/>
      <c r="H236" s="76"/>
      <c r="I236" s="76"/>
      <c r="J236" s="76"/>
    </row>
    <row r="237" spans="1:10" ht="38.25">
      <c r="A237" s="12">
        <v>1</v>
      </c>
      <c r="B237" s="14" t="s">
        <v>239</v>
      </c>
      <c r="C237" s="8" t="s">
        <v>11</v>
      </c>
      <c r="D237" s="75"/>
      <c r="E237" s="75"/>
      <c r="F237" s="75"/>
      <c r="G237" s="106"/>
      <c r="H237" s="76"/>
      <c r="I237" s="76"/>
      <c r="J237" s="76"/>
    </row>
    <row r="238" spans="1:10" ht="12.75">
      <c r="A238" s="68"/>
      <c r="B238" s="84" t="s">
        <v>240</v>
      </c>
      <c r="C238" s="69"/>
      <c r="D238" s="75"/>
      <c r="E238" s="75"/>
      <c r="F238" s="75"/>
      <c r="G238" s="106"/>
      <c r="H238" s="76"/>
      <c r="I238" s="76"/>
      <c r="J238" s="76"/>
    </row>
    <row r="239" spans="1:10" ht="51">
      <c r="A239" s="8">
        <f>A238+1</f>
        <v>1</v>
      </c>
      <c r="B239" s="10" t="s">
        <v>241</v>
      </c>
      <c r="C239" s="8" t="s">
        <v>11</v>
      </c>
      <c r="D239" s="75"/>
      <c r="E239" s="75"/>
      <c r="F239" s="75"/>
      <c r="G239" s="106"/>
      <c r="H239" s="76"/>
      <c r="I239" s="76"/>
      <c r="J239" s="76"/>
    </row>
    <row r="240" spans="1:10" ht="51">
      <c r="A240" s="8">
        <f>A239+1</f>
        <v>2</v>
      </c>
      <c r="B240" s="10" t="s">
        <v>242</v>
      </c>
      <c r="C240" s="8" t="s">
        <v>11</v>
      </c>
      <c r="D240" s="75"/>
      <c r="E240" s="75"/>
      <c r="F240" s="75"/>
      <c r="G240" s="106"/>
      <c r="H240" s="76"/>
      <c r="I240" s="76"/>
      <c r="J240" s="76"/>
    </row>
    <row r="241" spans="1:10" ht="12.75">
      <c r="A241" s="68"/>
      <c r="B241" s="84" t="s">
        <v>243</v>
      </c>
      <c r="C241" s="69"/>
      <c r="D241" s="75"/>
      <c r="E241" s="75"/>
      <c r="F241" s="75"/>
      <c r="G241" s="106"/>
      <c r="H241" s="76"/>
      <c r="I241" s="76"/>
      <c r="J241" s="76"/>
    </row>
    <row r="242" spans="1:10" ht="51">
      <c r="A242" s="8">
        <f>A241+1</f>
        <v>1</v>
      </c>
      <c r="B242" s="10" t="s">
        <v>244</v>
      </c>
      <c r="C242" s="8" t="s">
        <v>11</v>
      </c>
      <c r="D242" s="75">
        <v>2</v>
      </c>
      <c r="E242" s="75">
        <v>2</v>
      </c>
      <c r="F242" s="75">
        <v>4</v>
      </c>
      <c r="G242" s="106"/>
      <c r="H242" s="76"/>
      <c r="I242" s="76"/>
      <c r="J242" s="76"/>
    </row>
    <row r="243" spans="1:10" ht="51">
      <c r="A243" s="8">
        <f>A242+1</f>
        <v>2</v>
      </c>
      <c r="B243" s="10" t="s">
        <v>245</v>
      </c>
      <c r="C243" s="8" t="s">
        <v>11</v>
      </c>
      <c r="D243" s="75">
        <v>2</v>
      </c>
      <c r="E243" s="75">
        <v>2</v>
      </c>
      <c r="F243" s="75">
        <v>4</v>
      </c>
      <c r="G243" s="106"/>
      <c r="H243" s="76"/>
      <c r="I243" s="76"/>
      <c r="J243" s="76"/>
    </row>
    <row r="244" spans="1:10" ht="12.75">
      <c r="A244" s="68"/>
      <c r="B244" s="84" t="s">
        <v>246</v>
      </c>
      <c r="C244" s="69"/>
      <c r="D244" s="75"/>
      <c r="E244" s="75"/>
      <c r="F244" s="75"/>
      <c r="G244" s="106"/>
      <c r="H244" s="76"/>
      <c r="I244" s="76"/>
      <c r="J244" s="76"/>
    </row>
    <row r="245" spans="1:10" ht="25.5">
      <c r="A245" s="85">
        <v>1</v>
      </c>
      <c r="B245" s="14" t="s">
        <v>280</v>
      </c>
      <c r="C245" s="8" t="s">
        <v>11</v>
      </c>
      <c r="D245" s="75">
        <v>1</v>
      </c>
      <c r="E245" s="75">
        <v>1</v>
      </c>
      <c r="F245" s="75">
        <v>2</v>
      </c>
      <c r="G245" s="106"/>
      <c r="H245" s="76"/>
      <c r="I245" s="76"/>
      <c r="J245" s="76"/>
    </row>
    <row r="246" spans="1:10" ht="12.75">
      <c r="A246" s="85"/>
      <c r="B246" s="84" t="s">
        <v>248</v>
      </c>
      <c r="C246" s="8" t="s">
        <v>11</v>
      </c>
      <c r="D246" s="75"/>
      <c r="E246" s="75"/>
      <c r="F246" s="75"/>
      <c r="G246" s="106"/>
      <c r="H246" s="76"/>
      <c r="I246" s="76"/>
      <c r="J246" s="76"/>
    </row>
    <row r="247" spans="1:10" ht="25.5">
      <c r="A247" s="70">
        <v>1</v>
      </c>
      <c r="B247" s="45" t="s">
        <v>249</v>
      </c>
      <c r="C247" s="8" t="s">
        <v>11</v>
      </c>
      <c r="D247" s="75"/>
      <c r="E247" s="75"/>
      <c r="F247" s="75"/>
      <c r="G247" s="106"/>
      <c r="H247" s="76"/>
      <c r="I247" s="76"/>
      <c r="J247" s="76"/>
    </row>
    <row r="248" spans="1:10" ht="12.75">
      <c r="A248" s="85"/>
      <c r="B248" s="84" t="s">
        <v>250</v>
      </c>
      <c r="C248" s="8" t="s">
        <v>11</v>
      </c>
      <c r="D248" s="75"/>
      <c r="E248" s="75"/>
      <c r="F248" s="75"/>
      <c r="G248" s="106"/>
      <c r="H248" s="76"/>
      <c r="I248" s="76"/>
      <c r="J248" s="76"/>
    </row>
    <row r="249" spans="1:10" ht="25.5">
      <c r="A249" s="70">
        <v>1</v>
      </c>
      <c r="B249" s="45" t="s">
        <v>251</v>
      </c>
      <c r="C249" s="8" t="s">
        <v>11</v>
      </c>
      <c r="D249" s="75"/>
      <c r="E249" s="75"/>
      <c r="F249" s="75"/>
      <c r="G249" s="106"/>
      <c r="H249" s="76"/>
      <c r="I249" s="76"/>
      <c r="J249" s="76"/>
    </row>
    <row r="250" spans="1:10" ht="12.75">
      <c r="A250" s="70"/>
      <c r="B250" s="48" t="s">
        <v>252</v>
      </c>
      <c r="C250" s="8" t="s">
        <v>11</v>
      </c>
      <c r="D250" s="75"/>
      <c r="E250" s="75"/>
      <c r="F250" s="75"/>
      <c r="G250" s="106"/>
      <c r="H250" s="76"/>
      <c r="I250" s="76"/>
      <c r="J250" s="76"/>
    </row>
    <row r="251" spans="1:10" ht="38.25">
      <c r="A251" s="70">
        <v>1</v>
      </c>
      <c r="B251" s="45" t="s">
        <v>253</v>
      </c>
      <c r="C251" s="8" t="s">
        <v>11</v>
      </c>
      <c r="D251" s="75"/>
      <c r="E251" s="75"/>
      <c r="F251" s="75"/>
      <c r="G251" s="106"/>
      <c r="H251" s="76"/>
      <c r="I251" s="76"/>
      <c r="J251" s="76"/>
    </row>
    <row r="252" spans="1:10" ht="12.75">
      <c r="A252" s="76"/>
      <c r="B252" s="76"/>
      <c r="C252" s="76"/>
      <c r="D252" s="76"/>
      <c r="E252" s="76"/>
      <c r="F252" s="76"/>
      <c r="G252" s="106"/>
      <c r="H252" s="76"/>
      <c r="I252" s="76"/>
      <c r="J252" s="76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46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11" t="s">
        <v>0</v>
      </c>
      <c r="B7" s="211" t="s">
        <v>1</v>
      </c>
      <c r="C7" s="211" t="s">
        <v>2</v>
      </c>
      <c r="D7" s="215" t="s">
        <v>295</v>
      </c>
      <c r="E7" s="215"/>
      <c r="F7" s="215"/>
    </row>
    <row r="8" spans="1:6" s="3" customFormat="1" ht="111" customHeight="1">
      <c r="A8" s="211"/>
      <c r="B8" s="211"/>
      <c r="C8" s="211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/>
      <c r="E12" s="15"/>
      <c r="F12" s="15"/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/>
      <c r="E15" s="15"/>
      <c r="F15" s="15"/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1000</v>
      </c>
      <c r="E18" s="15">
        <v>1000</v>
      </c>
      <c r="F18" s="15">
        <v>2000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2</v>
      </c>
      <c r="E19" s="15">
        <v>2</v>
      </c>
      <c r="F19" s="15">
        <v>4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100</v>
      </c>
      <c r="E22" s="15">
        <v>0</v>
      </c>
      <c r="F22" s="15">
        <v>100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1</v>
      </c>
      <c r="E23" s="15">
        <v>1</v>
      </c>
      <c r="F23" s="15">
        <v>2</v>
      </c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/>
      <c r="E26" s="15"/>
      <c r="F26" s="15"/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10</v>
      </c>
      <c r="E28" s="15">
        <v>10</v>
      </c>
      <c r="F28" s="15">
        <v>20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1</v>
      </c>
      <c r="E29" s="15">
        <v>1</v>
      </c>
      <c r="F29" s="15">
        <v>2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6</v>
      </c>
      <c r="E32" s="15">
        <v>6</v>
      </c>
      <c r="F32" s="15">
        <v>12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/>
      <c r="E35" s="15"/>
      <c r="F35" s="15"/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/>
      <c r="E38" s="15"/>
      <c r="F38" s="15"/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/>
      <c r="E44" s="15"/>
      <c r="F44" s="15"/>
    </row>
    <row r="45" spans="1:6" ht="21" customHeight="1">
      <c r="A45" s="57">
        <v>2</v>
      </c>
      <c r="B45" s="58" t="s">
        <v>107</v>
      </c>
      <c r="C45" s="27" t="s">
        <v>85</v>
      </c>
      <c r="D45" s="15"/>
      <c r="E45" s="15"/>
      <c r="F45" s="15"/>
    </row>
    <row r="46" spans="1:6" ht="27.75" customHeight="1">
      <c r="A46" s="57">
        <v>3</v>
      </c>
      <c r="B46" s="58" t="s">
        <v>108</v>
      </c>
      <c r="C46" s="27" t="s">
        <v>85</v>
      </c>
      <c r="D46" s="15"/>
      <c r="E46" s="15"/>
      <c r="F46" s="15"/>
    </row>
    <row r="47" spans="1:6" ht="12.75">
      <c r="A47" s="57">
        <v>4</v>
      </c>
      <c r="B47" s="58" t="s">
        <v>107</v>
      </c>
      <c r="C47" s="27" t="s">
        <v>85</v>
      </c>
      <c r="D47" s="15"/>
      <c r="E47" s="15"/>
      <c r="F47" s="15"/>
    </row>
    <row r="48" spans="1:6" ht="19.5" customHeight="1">
      <c r="A48" s="57">
        <v>5</v>
      </c>
      <c r="B48" s="26" t="s">
        <v>109</v>
      </c>
      <c r="C48" s="27" t="s">
        <v>85</v>
      </c>
      <c r="D48" s="15"/>
      <c r="E48" s="15"/>
      <c r="F48" s="15"/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/>
      <c r="E51" s="15"/>
      <c r="F51" s="15"/>
    </row>
    <row r="52" spans="1:6" ht="28.5" customHeight="1">
      <c r="A52" s="27">
        <v>2</v>
      </c>
      <c r="B52" s="26" t="s">
        <v>112</v>
      </c>
      <c r="C52" s="27" t="s">
        <v>85</v>
      </c>
      <c r="D52" s="15"/>
      <c r="E52" s="15"/>
      <c r="F52" s="15"/>
    </row>
    <row r="53" spans="1:6" ht="28.5" customHeight="1">
      <c r="A53" s="27">
        <v>3</v>
      </c>
      <c r="B53" s="26" t="s">
        <v>113</v>
      </c>
      <c r="C53" s="27" t="s">
        <v>85</v>
      </c>
      <c r="D53" s="15"/>
      <c r="E53" s="15"/>
      <c r="F53" s="15"/>
    </row>
    <row r="54" spans="1:6" ht="19.5" customHeight="1">
      <c r="A54" s="27">
        <v>4</v>
      </c>
      <c r="B54" s="26" t="s">
        <v>109</v>
      </c>
      <c r="C54" s="27" t="s">
        <v>85</v>
      </c>
      <c r="D54" s="15"/>
      <c r="E54" s="15"/>
      <c r="F54" s="15"/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/>
      <c r="E57" s="15"/>
      <c r="F57" s="15"/>
    </row>
    <row r="58" spans="1:6" ht="19.5" customHeight="1">
      <c r="A58" s="27" t="s">
        <v>32</v>
      </c>
      <c r="B58" s="26" t="s">
        <v>116</v>
      </c>
      <c r="C58" s="27" t="s">
        <v>85</v>
      </c>
      <c r="D58" s="15"/>
      <c r="E58" s="15"/>
      <c r="F58" s="15"/>
    </row>
    <row r="59" spans="1:6" ht="21.75" customHeight="1">
      <c r="A59" s="27" t="s">
        <v>117</v>
      </c>
      <c r="B59" s="26" t="s">
        <v>118</v>
      </c>
      <c r="C59" s="27" t="s">
        <v>85</v>
      </c>
      <c r="D59" s="15"/>
      <c r="E59" s="15"/>
      <c r="F59" s="15"/>
    </row>
    <row r="60" spans="1:6" ht="18.75" customHeight="1">
      <c r="A60" s="27" t="s">
        <v>119</v>
      </c>
      <c r="B60" s="26" t="s">
        <v>109</v>
      </c>
      <c r="C60" s="27" t="s">
        <v>85</v>
      </c>
      <c r="D60" s="15"/>
      <c r="E60" s="15"/>
      <c r="F60" s="15"/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/>
      <c r="E63" s="15"/>
      <c r="F63" s="15"/>
    </row>
    <row r="64" spans="1:6" ht="18.75" customHeight="1">
      <c r="A64" s="27" t="s">
        <v>34</v>
      </c>
      <c r="B64" s="26" t="s">
        <v>122</v>
      </c>
      <c r="C64" s="27" t="s">
        <v>85</v>
      </c>
      <c r="D64" s="15"/>
      <c r="E64" s="15"/>
      <c r="F64" s="15"/>
    </row>
    <row r="65" spans="1:6" ht="18.75" customHeight="1">
      <c r="A65" s="27" t="s">
        <v>35</v>
      </c>
      <c r="B65" s="26" t="s">
        <v>118</v>
      </c>
      <c r="C65" s="27" t="s">
        <v>85</v>
      </c>
      <c r="D65" s="15"/>
      <c r="E65" s="15"/>
      <c r="F65" s="15"/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10</v>
      </c>
      <c r="E66" s="15">
        <v>10</v>
      </c>
      <c r="F66" s="15">
        <v>20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/>
      <c r="E67" s="15"/>
      <c r="F67" s="15"/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/>
      <c r="E70" s="15"/>
      <c r="F70" s="15"/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/>
      <c r="E72" s="15"/>
      <c r="F72" s="15"/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/>
      <c r="E74" s="15"/>
      <c r="F74" s="15"/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/>
      <c r="E77" s="15"/>
      <c r="F77" s="15"/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/>
      <c r="E79" s="15"/>
      <c r="F79" s="15"/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/>
      <c r="E82" s="15"/>
      <c r="F82" s="15"/>
    </row>
    <row r="83" spans="1:6" ht="34.5" customHeight="1">
      <c r="A83" s="27">
        <v>2</v>
      </c>
      <c r="B83" s="58" t="s">
        <v>138</v>
      </c>
      <c r="C83" s="27" t="s">
        <v>85</v>
      </c>
      <c r="D83" s="15"/>
      <c r="E83" s="15"/>
      <c r="F83" s="15"/>
    </row>
    <row r="84" spans="1:6" ht="44.25" customHeight="1">
      <c r="A84" s="27">
        <v>3</v>
      </c>
      <c r="B84" s="58" t="s">
        <v>139</v>
      </c>
      <c r="C84" s="27" t="s">
        <v>85</v>
      </c>
      <c r="D84" s="15"/>
      <c r="E84" s="15"/>
      <c r="F84" s="15"/>
    </row>
    <row r="85" spans="1:6" ht="30.75" customHeight="1">
      <c r="A85" s="27">
        <v>4</v>
      </c>
      <c r="B85" s="58" t="s">
        <v>140</v>
      </c>
      <c r="C85" s="27" t="s">
        <v>85</v>
      </c>
      <c r="D85" s="15"/>
      <c r="E85" s="15"/>
      <c r="F85" s="15"/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/>
      <c r="E87" s="15"/>
      <c r="F87" s="15"/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/>
      <c r="E90" s="15"/>
      <c r="F90" s="15"/>
    </row>
    <row r="91" spans="1:6" ht="21" customHeight="1">
      <c r="A91" s="27">
        <v>2</v>
      </c>
      <c r="B91" s="26" t="s">
        <v>145</v>
      </c>
      <c r="C91" s="27" t="s">
        <v>85</v>
      </c>
      <c r="D91" s="15"/>
      <c r="E91" s="15"/>
      <c r="F91" s="15"/>
    </row>
    <row r="92" spans="1:6" ht="27.75" customHeight="1">
      <c r="A92" s="27">
        <v>3</v>
      </c>
      <c r="B92" s="26" t="s">
        <v>146</v>
      </c>
      <c r="C92" s="27" t="s">
        <v>85</v>
      </c>
      <c r="D92" s="15"/>
      <c r="E92" s="15"/>
      <c r="F92" s="15"/>
    </row>
    <row r="93" spans="1:6" ht="19.5" customHeight="1">
      <c r="A93" s="27">
        <v>4</v>
      </c>
      <c r="B93" s="26" t="s">
        <v>147</v>
      </c>
      <c r="C93" s="27" t="s">
        <v>85</v>
      </c>
      <c r="D93" s="15"/>
      <c r="E93" s="15"/>
      <c r="F93" s="15"/>
    </row>
    <row r="94" spans="1:6" ht="12.75">
      <c r="A94" s="27">
        <v>5</v>
      </c>
      <c r="B94" s="26" t="s">
        <v>148</v>
      </c>
      <c r="C94" s="27" t="s">
        <v>85</v>
      </c>
      <c r="D94" s="15"/>
      <c r="E94" s="15"/>
      <c r="F94" s="15"/>
    </row>
    <row r="95" spans="1:6" ht="12.75">
      <c r="A95" s="27">
        <v>6</v>
      </c>
      <c r="B95" s="26" t="s">
        <v>149</v>
      </c>
      <c r="C95" s="27" t="s">
        <v>85</v>
      </c>
      <c r="D95" s="15"/>
      <c r="E95" s="15"/>
      <c r="F95" s="15"/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/>
      <c r="E98" s="15"/>
      <c r="F98" s="15"/>
    </row>
    <row r="99" spans="1:6" ht="19.5" customHeight="1">
      <c r="A99" s="27">
        <v>2</v>
      </c>
      <c r="B99" s="26" t="s">
        <v>145</v>
      </c>
      <c r="C99" s="27" t="s">
        <v>85</v>
      </c>
      <c r="D99" s="15"/>
      <c r="E99" s="15"/>
      <c r="F99" s="15"/>
    </row>
    <row r="100" spans="1:6" ht="18" customHeight="1">
      <c r="A100" s="27">
        <v>3</v>
      </c>
      <c r="B100" s="26" t="s">
        <v>146</v>
      </c>
      <c r="C100" s="27" t="s">
        <v>85</v>
      </c>
      <c r="D100" s="15"/>
      <c r="E100" s="15"/>
      <c r="F100" s="15"/>
    </row>
    <row r="101" spans="1:6" ht="19.5" customHeight="1">
      <c r="A101" s="27">
        <v>4</v>
      </c>
      <c r="B101" s="26" t="s">
        <v>147</v>
      </c>
      <c r="C101" s="27" t="s">
        <v>85</v>
      </c>
      <c r="D101" s="15"/>
      <c r="E101" s="15"/>
      <c r="F101" s="15"/>
    </row>
    <row r="102" spans="1:6" ht="12.75">
      <c r="A102" s="27">
        <v>5</v>
      </c>
      <c r="B102" s="26" t="s">
        <v>148</v>
      </c>
      <c r="C102" s="27" t="s">
        <v>85</v>
      </c>
      <c r="D102" s="15"/>
      <c r="E102" s="15"/>
      <c r="F102" s="15"/>
    </row>
    <row r="103" spans="1:6" ht="19.5" customHeight="1">
      <c r="A103" s="27">
        <v>6</v>
      </c>
      <c r="B103" s="26" t="s">
        <v>149</v>
      </c>
      <c r="C103" s="27" t="s">
        <v>85</v>
      </c>
      <c r="D103" s="15"/>
      <c r="E103" s="15"/>
      <c r="F103" s="15"/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/>
      <c r="E105" s="15"/>
      <c r="F105" s="15"/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/>
      <c r="E108" s="15"/>
      <c r="F108" s="15"/>
    </row>
    <row r="109" spans="1:6" ht="23.25" customHeight="1">
      <c r="A109" s="27">
        <v>2</v>
      </c>
      <c r="B109" s="26" t="s">
        <v>146</v>
      </c>
      <c r="C109" s="27" t="s">
        <v>85</v>
      </c>
      <c r="D109" s="15"/>
      <c r="E109" s="15"/>
      <c r="F109" s="15"/>
    </row>
    <row r="110" spans="1:6" ht="12.75">
      <c r="A110" s="27">
        <v>3</v>
      </c>
      <c r="B110" s="26" t="s">
        <v>147</v>
      </c>
      <c r="C110" s="27" t="s">
        <v>85</v>
      </c>
      <c r="D110" s="15"/>
      <c r="E110" s="15"/>
      <c r="F110" s="15"/>
    </row>
    <row r="111" spans="1:6" ht="19.5" customHeight="1">
      <c r="A111" s="27">
        <v>4</v>
      </c>
      <c r="B111" s="26" t="s">
        <v>148</v>
      </c>
      <c r="C111" s="27" t="s">
        <v>85</v>
      </c>
      <c r="D111" s="15"/>
      <c r="E111" s="15"/>
      <c r="F111" s="15"/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/>
      <c r="E114" s="15"/>
      <c r="F114" s="15"/>
    </row>
    <row r="115" spans="1:6" ht="14.25" customHeight="1">
      <c r="A115" s="27">
        <v>2</v>
      </c>
      <c r="B115" s="26" t="s">
        <v>146</v>
      </c>
      <c r="C115" s="27" t="s">
        <v>85</v>
      </c>
      <c r="D115" s="15"/>
      <c r="E115" s="15"/>
      <c r="F115" s="15"/>
    </row>
    <row r="116" spans="1:6" ht="19.5" customHeight="1">
      <c r="A116" s="27">
        <v>3</v>
      </c>
      <c r="B116" s="26" t="s">
        <v>147</v>
      </c>
      <c r="C116" s="27" t="s">
        <v>85</v>
      </c>
      <c r="D116" s="15"/>
      <c r="E116" s="15"/>
      <c r="F116" s="15"/>
    </row>
    <row r="117" spans="1:6" ht="12.75">
      <c r="A117" s="27">
        <v>4</v>
      </c>
      <c r="B117" s="26" t="s">
        <v>148</v>
      </c>
      <c r="C117" s="27" t="s">
        <v>85</v>
      </c>
      <c r="D117" s="15"/>
      <c r="E117" s="15"/>
      <c r="F117" s="15"/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/>
      <c r="E120" s="15"/>
      <c r="F120" s="15"/>
    </row>
    <row r="121" spans="1:6" ht="12.75">
      <c r="A121" s="27">
        <v>2</v>
      </c>
      <c r="B121" s="26" t="s">
        <v>146</v>
      </c>
      <c r="C121" s="27" t="s">
        <v>85</v>
      </c>
      <c r="D121" s="15"/>
      <c r="E121" s="15"/>
      <c r="F121" s="15"/>
    </row>
    <row r="122" spans="1:6" ht="19.5" customHeight="1">
      <c r="A122" s="27">
        <v>3</v>
      </c>
      <c r="B122" s="26" t="s">
        <v>147</v>
      </c>
      <c r="C122" s="27" t="s">
        <v>85</v>
      </c>
      <c r="D122" s="15"/>
      <c r="E122" s="15"/>
      <c r="F122" s="15"/>
    </row>
    <row r="123" spans="1:6" ht="12.75">
      <c r="A123" s="27">
        <v>4</v>
      </c>
      <c r="B123" s="26" t="s">
        <v>148</v>
      </c>
      <c r="C123" s="27" t="s">
        <v>85</v>
      </c>
      <c r="D123" s="15"/>
      <c r="E123" s="15"/>
      <c r="F123" s="15"/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/>
      <c r="E126" s="15"/>
      <c r="F126" s="15"/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/>
      <c r="E132" s="15"/>
      <c r="F132" s="15"/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/>
      <c r="E134" s="15"/>
      <c r="F134" s="15"/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/>
      <c r="E137" s="15"/>
      <c r="F137" s="15"/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/>
      <c r="E139" s="15"/>
      <c r="F139" s="15"/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/>
      <c r="E142" s="15"/>
      <c r="F142" s="15"/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/>
      <c r="E148" s="15"/>
      <c r="F148" s="15"/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/>
      <c r="E151" s="15"/>
      <c r="F151" s="15"/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/>
      <c r="E153" s="15"/>
      <c r="F153" s="15"/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/>
      <c r="E157" s="15"/>
      <c r="F157" s="15"/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/>
      <c r="E160" s="15"/>
      <c r="F160" s="15"/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/>
      <c r="E163" s="15"/>
      <c r="F163" s="15"/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/>
      <c r="E169" s="15"/>
      <c r="F169" s="15"/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/>
      <c r="E175" s="30"/>
      <c r="F175" s="30"/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/>
      <c r="E178" s="30"/>
      <c r="F178" s="30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/>
      <c r="E181" s="30"/>
      <c r="F181" s="30"/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/>
      <c r="E184" s="30"/>
      <c r="F184" s="30"/>
    </row>
    <row r="185" spans="1:6" ht="27" customHeight="1">
      <c r="A185" s="27">
        <v>2</v>
      </c>
      <c r="B185" s="26" t="s">
        <v>189</v>
      </c>
      <c r="C185" s="27" t="s">
        <v>85</v>
      </c>
      <c r="D185" s="30"/>
      <c r="E185" s="30"/>
      <c r="F185" s="30"/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/>
      <c r="E188" s="30"/>
      <c r="F188" s="30"/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/>
      <c r="E191" s="30"/>
      <c r="F191" s="30"/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/>
      <c r="E194" s="30"/>
      <c r="F194" s="30"/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/>
      <c r="E196" s="30"/>
      <c r="F196" s="30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/>
      <c r="E198" s="30"/>
      <c r="F198" s="30"/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/>
      <c r="E200" s="30"/>
      <c r="F200" s="30"/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/>
      <c r="E204" s="30"/>
      <c r="F204" s="30"/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/>
      <c r="E206" s="30"/>
      <c r="F206" s="30"/>
    </row>
    <row r="207" spans="1:6" ht="12.75">
      <c r="A207" s="27" t="s">
        <v>32</v>
      </c>
      <c r="B207" s="67" t="s">
        <v>204</v>
      </c>
      <c r="C207" s="27" t="s">
        <v>85</v>
      </c>
      <c r="D207" s="30"/>
      <c r="E207" s="30"/>
      <c r="F207" s="30"/>
    </row>
    <row r="208" spans="1:6" ht="25.5">
      <c r="A208" s="27" t="s">
        <v>33</v>
      </c>
      <c r="B208" s="67" t="s">
        <v>205</v>
      </c>
      <c r="C208" s="27" t="s">
        <v>85</v>
      </c>
      <c r="D208" s="30"/>
      <c r="E208" s="30"/>
      <c r="F208" s="30"/>
    </row>
    <row r="209" spans="1:6" ht="12.75">
      <c r="A209" s="27" t="s">
        <v>34</v>
      </c>
      <c r="B209" s="67" t="s">
        <v>204</v>
      </c>
      <c r="C209" s="27" t="s">
        <v>85</v>
      </c>
      <c r="D209" s="30"/>
      <c r="E209" s="30"/>
      <c r="F209" s="30"/>
    </row>
    <row r="210" spans="1:6" ht="25.5">
      <c r="A210" s="27" t="s">
        <v>131</v>
      </c>
      <c r="B210" s="67" t="s">
        <v>206</v>
      </c>
      <c r="C210" s="27" t="s">
        <v>85</v>
      </c>
      <c r="D210" s="30"/>
      <c r="E210" s="30"/>
      <c r="F210" s="30"/>
    </row>
    <row r="211" spans="1:6" ht="12.75">
      <c r="A211" s="27" t="s">
        <v>207</v>
      </c>
      <c r="B211" s="67" t="s">
        <v>204</v>
      </c>
      <c r="C211" s="27" t="s">
        <v>85</v>
      </c>
      <c r="D211" s="30"/>
      <c r="E211" s="30"/>
      <c r="F211" s="30"/>
    </row>
    <row r="212" spans="1:6" ht="25.5">
      <c r="A212" s="27" t="s">
        <v>208</v>
      </c>
      <c r="B212" s="67" t="s">
        <v>209</v>
      </c>
      <c r="C212" s="27" t="s">
        <v>85</v>
      </c>
      <c r="D212" s="30"/>
      <c r="E212" s="30"/>
      <c r="F212" s="30"/>
    </row>
    <row r="213" spans="1:6" ht="12.75">
      <c r="A213" s="27" t="s">
        <v>210</v>
      </c>
      <c r="B213" s="67" t="s">
        <v>204</v>
      </c>
      <c r="C213" s="27" t="s">
        <v>85</v>
      </c>
      <c r="D213" s="30"/>
      <c r="E213" s="30"/>
      <c r="F213" s="30"/>
    </row>
    <row r="214" spans="1:6" ht="25.5">
      <c r="A214" s="27" t="s">
        <v>211</v>
      </c>
      <c r="B214" s="26" t="s">
        <v>212</v>
      </c>
      <c r="C214" s="27" t="s">
        <v>85</v>
      </c>
      <c r="D214" s="30"/>
      <c r="E214" s="30"/>
      <c r="F214" s="30"/>
    </row>
    <row r="215" spans="1:6" ht="25.5">
      <c r="A215" s="27" t="s">
        <v>213</v>
      </c>
      <c r="B215" s="26" t="s">
        <v>214</v>
      </c>
      <c r="C215" s="27" t="s">
        <v>85</v>
      </c>
      <c r="D215" s="30"/>
      <c r="E215" s="30"/>
      <c r="F215" s="30"/>
    </row>
    <row r="216" spans="1:6" ht="12.75">
      <c r="A216" s="27" t="s">
        <v>215</v>
      </c>
      <c r="B216" s="26" t="s">
        <v>216</v>
      </c>
      <c r="C216" s="27" t="s">
        <v>85</v>
      </c>
      <c r="D216" s="30"/>
      <c r="E216" s="30"/>
      <c r="F216" s="30"/>
    </row>
    <row r="217" spans="1:6" ht="12.75">
      <c r="A217" s="27" t="s">
        <v>217</v>
      </c>
      <c r="B217" s="67" t="s">
        <v>204</v>
      </c>
      <c r="C217" s="27" t="s">
        <v>85</v>
      </c>
      <c r="D217" s="30"/>
      <c r="E217" s="30"/>
      <c r="F217" s="30"/>
    </row>
    <row r="218" spans="1:6" ht="25.5">
      <c r="A218" s="27" t="s">
        <v>218</v>
      </c>
      <c r="B218" s="65" t="s">
        <v>219</v>
      </c>
      <c r="C218" s="27" t="s">
        <v>85</v>
      </c>
      <c r="D218" s="30"/>
      <c r="E218" s="30"/>
      <c r="F218" s="30"/>
    </row>
    <row r="219" spans="1:6" ht="12.75">
      <c r="A219" s="27" t="s">
        <v>220</v>
      </c>
      <c r="B219" s="65" t="s">
        <v>221</v>
      </c>
      <c r="C219" s="27" t="s">
        <v>85</v>
      </c>
      <c r="D219" s="30"/>
      <c r="E219" s="30"/>
      <c r="F219" s="30"/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/>
      <c r="E221" s="30"/>
      <c r="F221" s="30"/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/>
      <c r="E223" s="30"/>
      <c r="F223" s="30"/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/>
      <c r="E225" s="30"/>
      <c r="F225" s="30"/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/>
      <c r="E227" s="30"/>
      <c r="F227" s="30"/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12</v>
      </c>
      <c r="E229" s="30">
        <v>0</v>
      </c>
      <c r="F229" s="30">
        <v>12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>
        <v>3</v>
      </c>
      <c r="E233" s="30">
        <v>3</v>
      </c>
      <c r="F233" s="30">
        <v>6</v>
      </c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43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11" t="s">
        <v>0</v>
      </c>
      <c r="B7" s="211" t="s">
        <v>1</v>
      </c>
      <c r="C7" s="211" t="s">
        <v>2</v>
      </c>
      <c r="D7" s="215" t="s">
        <v>296</v>
      </c>
      <c r="E7" s="215"/>
      <c r="F7" s="215"/>
    </row>
    <row r="8" spans="1:6" s="3" customFormat="1" ht="111" customHeight="1">
      <c r="A8" s="211"/>
      <c r="B8" s="211"/>
      <c r="C8" s="211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/>
      <c r="E12" s="15"/>
      <c r="F12" s="15"/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4</v>
      </c>
      <c r="E15" s="15">
        <v>4</v>
      </c>
      <c r="F15" s="15">
        <v>8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370</v>
      </c>
      <c r="E18" s="15">
        <v>370</v>
      </c>
      <c r="F18" s="15">
        <v>740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4</v>
      </c>
      <c r="E19" s="15">
        <v>4</v>
      </c>
      <c r="F19" s="15">
        <v>8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/>
      <c r="E22" s="15"/>
      <c r="F22" s="15"/>
    </row>
    <row r="23" spans="1:6" ht="27.75" customHeight="1">
      <c r="A23" s="27">
        <v>2</v>
      </c>
      <c r="B23" s="26" t="s">
        <v>93</v>
      </c>
      <c r="C23" s="27" t="s">
        <v>85</v>
      </c>
      <c r="D23" s="15"/>
      <c r="E23" s="15"/>
      <c r="F23" s="15"/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/>
      <c r="E26" s="15"/>
      <c r="F26" s="15"/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2</v>
      </c>
      <c r="E28" s="15">
        <v>2</v>
      </c>
      <c r="F28" s="15">
        <v>4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/>
      <c r="E29" s="15"/>
      <c r="F29" s="15"/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/>
      <c r="E32" s="15"/>
      <c r="F32" s="15"/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/>
      <c r="E35" s="15"/>
      <c r="F35" s="15"/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>
        <v>50</v>
      </c>
      <c r="E38" s="15">
        <v>50</v>
      </c>
      <c r="F38" s="15">
        <v>100</v>
      </c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/>
      <c r="E44" s="15"/>
      <c r="F44" s="15"/>
    </row>
    <row r="45" spans="1:6" ht="21" customHeight="1">
      <c r="A45" s="57">
        <v>2</v>
      </c>
      <c r="B45" s="58" t="s">
        <v>107</v>
      </c>
      <c r="C45" s="27" t="s">
        <v>85</v>
      </c>
      <c r="D45" s="15"/>
      <c r="E45" s="15"/>
      <c r="F45" s="15"/>
    </row>
    <row r="46" spans="1:6" ht="27.75" customHeight="1">
      <c r="A46" s="57">
        <v>3</v>
      </c>
      <c r="B46" s="58" t="s">
        <v>108</v>
      </c>
      <c r="C46" s="27" t="s">
        <v>85</v>
      </c>
      <c r="D46" s="15"/>
      <c r="E46" s="15"/>
      <c r="F46" s="15"/>
    </row>
    <row r="47" spans="1:6" ht="12.75">
      <c r="A47" s="57">
        <v>4</v>
      </c>
      <c r="B47" s="58" t="s">
        <v>107</v>
      </c>
      <c r="C47" s="27" t="s">
        <v>85</v>
      </c>
      <c r="D47" s="15"/>
      <c r="E47" s="15"/>
      <c r="F47" s="15"/>
    </row>
    <row r="48" spans="1:6" ht="19.5" customHeight="1">
      <c r="A48" s="57">
        <v>5</v>
      </c>
      <c r="B48" s="26" t="s">
        <v>109</v>
      </c>
      <c r="C48" s="27" t="s">
        <v>85</v>
      </c>
      <c r="D48" s="15"/>
      <c r="E48" s="15"/>
      <c r="F48" s="15"/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/>
      <c r="E51" s="15"/>
      <c r="F51" s="15"/>
    </row>
    <row r="52" spans="1:6" ht="28.5" customHeight="1">
      <c r="A52" s="27">
        <v>2</v>
      </c>
      <c r="B52" s="26" t="s">
        <v>112</v>
      </c>
      <c r="C52" s="27" t="s">
        <v>85</v>
      </c>
      <c r="D52" s="15"/>
      <c r="E52" s="15"/>
      <c r="F52" s="15"/>
    </row>
    <row r="53" spans="1:6" ht="28.5" customHeight="1">
      <c r="A53" s="27">
        <v>3</v>
      </c>
      <c r="B53" s="26" t="s">
        <v>113</v>
      </c>
      <c r="C53" s="27" t="s">
        <v>85</v>
      </c>
      <c r="D53" s="15"/>
      <c r="E53" s="15"/>
      <c r="F53" s="15"/>
    </row>
    <row r="54" spans="1:6" ht="19.5" customHeight="1">
      <c r="A54" s="27">
        <v>4</v>
      </c>
      <c r="B54" s="26" t="s">
        <v>109</v>
      </c>
      <c r="C54" s="27" t="s">
        <v>85</v>
      </c>
      <c r="D54" s="15"/>
      <c r="E54" s="15"/>
      <c r="F54" s="15"/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6</v>
      </c>
      <c r="E57" s="15">
        <v>6</v>
      </c>
      <c r="F57" s="15">
        <v>12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1</v>
      </c>
      <c r="E58" s="15">
        <v>1</v>
      </c>
      <c r="F58" s="15">
        <v>2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5</v>
      </c>
      <c r="E59" s="15">
        <v>5</v>
      </c>
      <c r="F59" s="15">
        <v>10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110</v>
      </c>
      <c r="E60" s="15">
        <v>110</v>
      </c>
      <c r="F60" s="15">
        <v>220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7</v>
      </c>
      <c r="E63" s="15">
        <v>7</v>
      </c>
      <c r="F63" s="15">
        <v>14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/>
      <c r="E64" s="15"/>
      <c r="F64" s="15"/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4</v>
      </c>
      <c r="E65" s="15">
        <v>4</v>
      </c>
      <c r="F65" s="15">
        <v>8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100</v>
      </c>
      <c r="E66" s="15">
        <v>100</v>
      </c>
      <c r="F66" s="15">
        <v>200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7</v>
      </c>
      <c r="E67" s="15">
        <v>7</v>
      </c>
      <c r="F67" s="15">
        <v>14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5</v>
      </c>
      <c r="E70" s="15">
        <v>5</v>
      </c>
      <c r="F70" s="15">
        <v>10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5</v>
      </c>
      <c r="E72" s="15">
        <v>5</v>
      </c>
      <c r="F72" s="15">
        <v>10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/>
      <c r="E74" s="15"/>
      <c r="F74" s="15"/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/>
      <c r="E77" s="15"/>
      <c r="F77" s="15"/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/>
      <c r="E79" s="15"/>
      <c r="F79" s="15"/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/>
      <c r="E82" s="15"/>
      <c r="F82" s="15"/>
    </row>
    <row r="83" spans="1:6" ht="34.5" customHeight="1">
      <c r="A83" s="27">
        <v>2</v>
      </c>
      <c r="B83" s="58" t="s">
        <v>138</v>
      </c>
      <c r="C83" s="27" t="s">
        <v>85</v>
      </c>
      <c r="D83" s="15"/>
      <c r="E83" s="15"/>
      <c r="F83" s="15"/>
    </row>
    <row r="84" spans="1:6" ht="44.25" customHeight="1">
      <c r="A84" s="27">
        <v>3</v>
      </c>
      <c r="B84" s="58" t="s">
        <v>139</v>
      </c>
      <c r="C84" s="27" t="s">
        <v>85</v>
      </c>
      <c r="D84" s="15"/>
      <c r="E84" s="15"/>
      <c r="F84" s="15"/>
    </row>
    <row r="85" spans="1:6" ht="30.75" customHeight="1">
      <c r="A85" s="27">
        <v>4</v>
      </c>
      <c r="B85" s="58" t="s">
        <v>140</v>
      </c>
      <c r="C85" s="27" t="s">
        <v>85</v>
      </c>
      <c r="D85" s="15"/>
      <c r="E85" s="15"/>
      <c r="F85" s="15"/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/>
      <c r="E87" s="15"/>
      <c r="F87" s="15"/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/>
      <c r="E90" s="15"/>
      <c r="F90" s="15"/>
    </row>
    <row r="91" spans="1:6" ht="21" customHeight="1">
      <c r="A91" s="27">
        <v>2</v>
      </c>
      <c r="B91" s="26" t="s">
        <v>145</v>
      </c>
      <c r="C91" s="27" t="s">
        <v>85</v>
      </c>
      <c r="D91" s="15">
        <v>7</v>
      </c>
      <c r="E91" s="15">
        <v>7</v>
      </c>
      <c r="F91" s="15">
        <v>14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/>
      <c r="E92" s="15"/>
      <c r="F92" s="15"/>
    </row>
    <row r="93" spans="1:6" ht="19.5" customHeight="1">
      <c r="A93" s="27">
        <v>4</v>
      </c>
      <c r="B93" s="26" t="s">
        <v>147</v>
      </c>
      <c r="C93" s="27" t="s">
        <v>85</v>
      </c>
      <c r="D93" s="15">
        <v>2</v>
      </c>
      <c r="E93" s="15">
        <v>2</v>
      </c>
      <c r="F93" s="15">
        <v>4</v>
      </c>
    </row>
    <row r="94" spans="1:6" ht="12.75">
      <c r="A94" s="27">
        <v>5</v>
      </c>
      <c r="B94" s="26" t="s">
        <v>148</v>
      </c>
      <c r="C94" s="27" t="s">
        <v>85</v>
      </c>
      <c r="D94" s="15">
        <v>2</v>
      </c>
      <c r="E94" s="15">
        <v>2</v>
      </c>
      <c r="F94" s="15">
        <v>4</v>
      </c>
    </row>
    <row r="95" spans="1:6" ht="12.75">
      <c r="A95" s="27">
        <v>6</v>
      </c>
      <c r="B95" s="26" t="s">
        <v>149</v>
      </c>
      <c r="C95" s="27" t="s">
        <v>85</v>
      </c>
      <c r="D95" s="15">
        <v>3</v>
      </c>
      <c r="E95" s="15">
        <v>3</v>
      </c>
      <c r="F95" s="15">
        <v>6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/>
      <c r="E98" s="15"/>
      <c r="F98" s="15"/>
    </row>
    <row r="99" spans="1:6" ht="19.5" customHeight="1">
      <c r="A99" s="27">
        <v>2</v>
      </c>
      <c r="B99" s="26" t="s">
        <v>145</v>
      </c>
      <c r="C99" s="27" t="s">
        <v>85</v>
      </c>
      <c r="D99" s="15">
        <v>3</v>
      </c>
      <c r="E99" s="15">
        <v>3</v>
      </c>
      <c r="F99" s="15">
        <v>6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2</v>
      </c>
      <c r="E100" s="15">
        <v>2</v>
      </c>
      <c r="F100" s="15">
        <v>4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2</v>
      </c>
      <c r="E101" s="15">
        <v>2</v>
      </c>
      <c r="F101" s="15">
        <v>4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2</v>
      </c>
      <c r="E102" s="15">
        <v>2</v>
      </c>
      <c r="F102" s="15">
        <v>4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/>
      <c r="E103" s="15"/>
      <c r="F103" s="15"/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2</v>
      </c>
      <c r="E105" s="15">
        <v>2</v>
      </c>
      <c r="F105" s="15">
        <v>4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2</v>
      </c>
      <c r="E108" s="15">
        <v>2</v>
      </c>
      <c r="F108" s="15">
        <v>4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/>
      <c r="E109" s="15"/>
      <c r="F109" s="15"/>
    </row>
    <row r="110" spans="1:6" ht="12.75">
      <c r="A110" s="27">
        <v>3</v>
      </c>
      <c r="B110" s="26" t="s">
        <v>147</v>
      </c>
      <c r="C110" s="27" t="s">
        <v>85</v>
      </c>
      <c r="D110" s="15"/>
      <c r="E110" s="15"/>
      <c r="F110" s="15"/>
    </row>
    <row r="111" spans="1:6" ht="19.5" customHeight="1">
      <c r="A111" s="27">
        <v>4</v>
      </c>
      <c r="B111" s="26" t="s">
        <v>148</v>
      </c>
      <c r="C111" s="27" t="s">
        <v>85</v>
      </c>
      <c r="D111" s="15"/>
      <c r="E111" s="15"/>
      <c r="F111" s="15"/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2</v>
      </c>
      <c r="E114" s="15">
        <v>2</v>
      </c>
      <c r="F114" s="15">
        <v>4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1</v>
      </c>
      <c r="E115" s="15">
        <v>1</v>
      </c>
      <c r="F115" s="15">
        <v>2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1</v>
      </c>
      <c r="E116" s="15">
        <v>1</v>
      </c>
      <c r="F116" s="15">
        <v>2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1</v>
      </c>
      <c r="E117" s="15">
        <v>1</v>
      </c>
      <c r="F117" s="15">
        <v>2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3</v>
      </c>
      <c r="E120" s="15">
        <v>3</v>
      </c>
      <c r="F120" s="15">
        <v>6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1</v>
      </c>
      <c r="E121" s="15">
        <v>1</v>
      </c>
      <c r="F121" s="15">
        <v>2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1</v>
      </c>
      <c r="E122" s="15">
        <v>1</v>
      </c>
      <c r="F122" s="15">
        <v>2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2</v>
      </c>
      <c r="E123" s="15">
        <v>2</v>
      </c>
      <c r="F123" s="15">
        <v>4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1</v>
      </c>
      <c r="E126" s="15">
        <v>1</v>
      </c>
      <c r="F126" s="15">
        <v>2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/>
      <c r="E132" s="15"/>
      <c r="F132" s="15"/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/>
      <c r="E134" s="15"/>
      <c r="F134" s="15"/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/>
      <c r="E137" s="15"/>
      <c r="F137" s="15"/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/>
      <c r="E139" s="15"/>
      <c r="F139" s="15"/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3</v>
      </c>
      <c r="E142" s="15">
        <v>3</v>
      </c>
      <c r="F142" s="15">
        <v>6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1</v>
      </c>
      <c r="E148" s="15">
        <v>1</v>
      </c>
      <c r="F148" s="15">
        <v>2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/>
      <c r="E151" s="15"/>
      <c r="F151" s="15"/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/>
      <c r="E153" s="15"/>
      <c r="F153" s="15"/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/>
      <c r="E157" s="15"/>
      <c r="F157" s="15"/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1</v>
      </c>
      <c r="E160" s="15">
        <v>1</v>
      </c>
      <c r="F160" s="15">
        <v>2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5</v>
      </c>
      <c r="E163" s="15">
        <v>5</v>
      </c>
      <c r="F163" s="15">
        <v>10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/>
      <c r="E169" s="15"/>
      <c r="F169" s="15"/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>
        <v>3</v>
      </c>
      <c r="E175" s="30">
        <v>3</v>
      </c>
      <c r="F175" s="30">
        <v>6</v>
      </c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/>
      <c r="E178" s="30"/>
      <c r="F178" s="30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/>
      <c r="E181" s="30"/>
      <c r="F181" s="30"/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/>
      <c r="E184" s="30"/>
      <c r="F184" s="30"/>
    </row>
    <row r="185" spans="1:6" ht="27" customHeight="1">
      <c r="A185" s="27">
        <v>2</v>
      </c>
      <c r="B185" s="26" t="s">
        <v>189</v>
      </c>
      <c r="C185" s="27" t="s">
        <v>85</v>
      </c>
      <c r="D185" s="30"/>
      <c r="E185" s="30"/>
      <c r="F185" s="30"/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>
        <v>400</v>
      </c>
      <c r="E188" s="30">
        <v>400</v>
      </c>
      <c r="F188" s="30">
        <v>800</v>
      </c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1</v>
      </c>
      <c r="E191" s="30">
        <v>1</v>
      </c>
      <c r="F191" s="30">
        <v>2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>
        <v>5</v>
      </c>
      <c r="E194" s="30">
        <v>5</v>
      </c>
      <c r="F194" s="30">
        <v>10</v>
      </c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/>
      <c r="E196" s="30"/>
      <c r="F196" s="30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/>
      <c r="E198" s="30"/>
      <c r="F198" s="30"/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>
        <v>1</v>
      </c>
      <c r="E200" s="30">
        <v>1</v>
      </c>
      <c r="F200" s="30">
        <v>2</v>
      </c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/>
      <c r="E204" s="30"/>
      <c r="F204" s="30"/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>
        <v>1</v>
      </c>
      <c r="E206" s="30">
        <v>1</v>
      </c>
      <c r="F206" s="30">
        <v>2</v>
      </c>
    </row>
    <row r="207" spans="1:6" ht="12.75">
      <c r="A207" s="27" t="s">
        <v>32</v>
      </c>
      <c r="B207" s="67" t="s">
        <v>204</v>
      </c>
      <c r="C207" s="27" t="s">
        <v>85</v>
      </c>
      <c r="D207" s="30"/>
      <c r="E207" s="30"/>
      <c r="F207" s="30"/>
    </row>
    <row r="208" spans="1:6" ht="25.5">
      <c r="A208" s="27" t="s">
        <v>33</v>
      </c>
      <c r="B208" s="67" t="s">
        <v>205</v>
      </c>
      <c r="C208" s="27" t="s">
        <v>85</v>
      </c>
      <c r="D208" s="30">
        <v>1</v>
      </c>
      <c r="E208" s="30">
        <v>1</v>
      </c>
      <c r="F208" s="30">
        <v>2</v>
      </c>
    </row>
    <row r="209" spans="1:6" ht="12.75">
      <c r="A209" s="27" t="s">
        <v>34</v>
      </c>
      <c r="B209" s="67" t="s">
        <v>204</v>
      </c>
      <c r="C209" s="27" t="s">
        <v>85</v>
      </c>
      <c r="D209" s="30"/>
      <c r="E209" s="30"/>
      <c r="F209" s="30"/>
    </row>
    <row r="210" spans="1:6" ht="25.5">
      <c r="A210" s="27" t="s">
        <v>131</v>
      </c>
      <c r="B210" s="67" t="s">
        <v>206</v>
      </c>
      <c r="C210" s="27" t="s">
        <v>85</v>
      </c>
      <c r="D210" s="30">
        <v>3</v>
      </c>
      <c r="E210" s="30">
        <v>3</v>
      </c>
      <c r="F210" s="30">
        <v>6</v>
      </c>
    </row>
    <row r="211" spans="1:6" ht="12.75">
      <c r="A211" s="27" t="s">
        <v>207</v>
      </c>
      <c r="B211" s="67" t="s">
        <v>204</v>
      </c>
      <c r="C211" s="27" t="s">
        <v>85</v>
      </c>
      <c r="D211" s="30">
        <v>1</v>
      </c>
      <c r="E211" s="30">
        <v>1</v>
      </c>
      <c r="F211" s="30">
        <v>2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2</v>
      </c>
      <c r="E212" s="30">
        <v>2</v>
      </c>
      <c r="F212" s="30">
        <v>4</v>
      </c>
    </row>
    <row r="213" spans="1:6" ht="12.75">
      <c r="A213" s="27" t="s">
        <v>210</v>
      </c>
      <c r="B213" s="67" t="s">
        <v>204</v>
      </c>
      <c r="C213" s="27" t="s">
        <v>85</v>
      </c>
      <c r="D213" s="30">
        <v>1</v>
      </c>
      <c r="E213" s="30">
        <v>1</v>
      </c>
      <c r="F213" s="30">
        <v>2</v>
      </c>
    </row>
    <row r="214" spans="1:6" ht="25.5">
      <c r="A214" s="27" t="s">
        <v>211</v>
      </c>
      <c r="B214" s="26" t="s">
        <v>212</v>
      </c>
      <c r="C214" s="27" t="s">
        <v>85</v>
      </c>
      <c r="D214" s="30"/>
      <c r="E214" s="30"/>
      <c r="F214" s="30"/>
    </row>
    <row r="215" spans="1:6" ht="25.5">
      <c r="A215" s="27" t="s">
        <v>213</v>
      </c>
      <c r="B215" s="26" t="s">
        <v>214</v>
      </c>
      <c r="C215" s="27" t="s">
        <v>85</v>
      </c>
      <c r="D215" s="30">
        <v>2</v>
      </c>
      <c r="E215" s="30">
        <v>2</v>
      </c>
      <c r="F215" s="30">
        <v>4</v>
      </c>
    </row>
    <row r="216" spans="1:6" ht="12.75">
      <c r="A216" s="27" t="s">
        <v>215</v>
      </c>
      <c r="B216" s="26" t="s">
        <v>216</v>
      </c>
      <c r="C216" s="27" t="s">
        <v>85</v>
      </c>
      <c r="D216" s="30">
        <v>5</v>
      </c>
      <c r="E216" s="30">
        <v>5</v>
      </c>
      <c r="F216" s="30">
        <v>10</v>
      </c>
    </row>
    <row r="217" spans="1:6" ht="12.75">
      <c r="A217" s="27" t="s">
        <v>217</v>
      </c>
      <c r="B217" s="67" t="s">
        <v>204</v>
      </c>
      <c r="C217" s="27" t="s">
        <v>85</v>
      </c>
      <c r="D217" s="30">
        <v>1</v>
      </c>
      <c r="E217" s="30">
        <v>1</v>
      </c>
      <c r="F217" s="30">
        <v>2</v>
      </c>
    </row>
    <row r="218" spans="1:6" ht="25.5">
      <c r="A218" s="27" t="s">
        <v>218</v>
      </c>
      <c r="B218" s="65" t="s">
        <v>219</v>
      </c>
      <c r="C218" s="27" t="s">
        <v>85</v>
      </c>
      <c r="D218" s="30"/>
      <c r="E218" s="30"/>
      <c r="F218" s="30"/>
    </row>
    <row r="219" spans="1:6" ht="12.75">
      <c r="A219" s="27" t="s">
        <v>220</v>
      </c>
      <c r="B219" s="65" t="s">
        <v>221</v>
      </c>
      <c r="C219" s="27" t="s">
        <v>85</v>
      </c>
      <c r="D219" s="30"/>
      <c r="E219" s="30"/>
      <c r="F219" s="30"/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>
        <v>2</v>
      </c>
      <c r="E221" s="30">
        <v>2</v>
      </c>
      <c r="F221" s="30">
        <v>4</v>
      </c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/>
      <c r="E223" s="30"/>
      <c r="F223" s="30"/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/>
      <c r="E225" s="30"/>
      <c r="F225" s="30"/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/>
      <c r="E227" s="30"/>
      <c r="F227" s="30"/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60</v>
      </c>
      <c r="E229" s="30">
        <v>60</v>
      </c>
      <c r="F229" s="30">
        <v>120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/>
      <c r="E233" s="30"/>
      <c r="F233" s="30"/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1"/>
  <sheetViews>
    <sheetView zoomScalePageLayoutView="0" workbookViewId="0" topLeftCell="A49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3" ht="15.75" customHeight="1">
      <c r="A4" s="213" t="s">
        <v>8</v>
      </c>
      <c r="B4" s="213"/>
      <c r="C4" s="213"/>
    </row>
    <row r="5" spans="1:3" ht="15">
      <c r="A5" s="214" t="s">
        <v>256</v>
      </c>
      <c r="B5" s="214"/>
      <c r="C5" s="214"/>
    </row>
    <row r="6" ht="12.75">
      <c r="B6" s="1"/>
    </row>
    <row r="7" spans="1:6" s="2" customFormat="1" ht="63.75" customHeight="1">
      <c r="A7" s="211" t="s">
        <v>0</v>
      </c>
      <c r="B7" s="211" t="s">
        <v>1</v>
      </c>
      <c r="C7" s="211" t="s">
        <v>2</v>
      </c>
      <c r="D7" s="215" t="s">
        <v>298</v>
      </c>
      <c r="E7" s="215"/>
      <c r="F7" s="215"/>
    </row>
    <row r="8" spans="1:6" s="3" customFormat="1" ht="111" customHeight="1">
      <c r="A8" s="211"/>
      <c r="B8" s="211"/>
      <c r="C8" s="211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>
        <v>40</v>
      </c>
      <c r="E12" s="15">
        <v>35</v>
      </c>
      <c r="F12" s="15">
        <v>75</v>
      </c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49</v>
      </c>
      <c r="E15" s="15">
        <v>47</v>
      </c>
      <c r="F15" s="15">
        <v>96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11844</v>
      </c>
      <c r="E18" s="15">
        <v>11844</v>
      </c>
      <c r="F18" s="15">
        <v>23688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14</v>
      </c>
      <c r="E19" s="15">
        <v>14</v>
      </c>
      <c r="F19" s="15">
        <v>28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500</v>
      </c>
      <c r="E22" s="15">
        <v>500</v>
      </c>
      <c r="F22" s="15">
        <v>1000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2</v>
      </c>
      <c r="E23" s="15">
        <v>2</v>
      </c>
      <c r="F23" s="15">
        <v>4</v>
      </c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18</v>
      </c>
      <c r="E26" s="15">
        <v>18</v>
      </c>
      <c r="F26" s="15">
        <v>36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18</v>
      </c>
      <c r="E28" s="15">
        <v>18</v>
      </c>
      <c r="F28" s="15">
        <v>36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18</v>
      </c>
      <c r="E29" s="15">
        <v>18</v>
      </c>
      <c r="F29" s="15">
        <v>36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360</v>
      </c>
      <c r="E32" s="15">
        <v>360</v>
      </c>
      <c r="F32" s="15">
        <v>720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530</v>
      </c>
      <c r="E35" s="15">
        <v>530</v>
      </c>
      <c r="F35" s="15">
        <v>1060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>
        <v>105</v>
      </c>
      <c r="E38" s="15">
        <v>105</v>
      </c>
      <c r="F38" s="15">
        <v>210</v>
      </c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>
        <v>55</v>
      </c>
      <c r="E41" s="15">
        <v>55</v>
      </c>
      <c r="F41" s="15">
        <v>110</v>
      </c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3</v>
      </c>
      <c r="E44" s="15">
        <v>3</v>
      </c>
      <c r="F44" s="15">
        <v>6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1</v>
      </c>
      <c r="E45" s="15">
        <v>1</v>
      </c>
      <c r="F45" s="15">
        <v>2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>
        <v>4</v>
      </c>
      <c r="E46" s="15">
        <v>4</v>
      </c>
      <c r="F46" s="15">
        <v>8</v>
      </c>
    </row>
    <row r="47" spans="1:6" ht="12.75">
      <c r="A47" s="57">
        <v>4</v>
      </c>
      <c r="B47" s="58" t="s">
        <v>107</v>
      </c>
      <c r="C47" s="27" t="s">
        <v>85</v>
      </c>
      <c r="D47" s="15">
        <v>2</v>
      </c>
      <c r="E47" s="15">
        <v>1</v>
      </c>
      <c r="F47" s="15">
        <v>3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25</v>
      </c>
      <c r="E48" s="15">
        <v>25</v>
      </c>
      <c r="F48" s="15">
        <v>50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5</v>
      </c>
      <c r="E51" s="15">
        <v>5</v>
      </c>
      <c r="F51" s="15">
        <v>10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1</v>
      </c>
      <c r="E52" s="15">
        <v>1</v>
      </c>
      <c r="F52" s="15">
        <v>2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5</v>
      </c>
      <c r="E53" s="15">
        <v>5</v>
      </c>
      <c r="F53" s="15">
        <v>10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20</v>
      </c>
      <c r="E54" s="15">
        <v>20</v>
      </c>
      <c r="F54" s="15">
        <v>40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23</v>
      </c>
      <c r="E57" s="15">
        <v>22</v>
      </c>
      <c r="F57" s="15">
        <v>45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24</v>
      </c>
      <c r="E58" s="15">
        <v>23</v>
      </c>
      <c r="F58" s="15">
        <v>47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18</v>
      </c>
      <c r="E59" s="15">
        <v>18</v>
      </c>
      <c r="F59" s="15">
        <v>36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100</v>
      </c>
      <c r="E60" s="15">
        <v>100</v>
      </c>
      <c r="F60" s="15">
        <v>200</v>
      </c>
    </row>
    <row r="61" spans="1:6" ht="18.75" customHeight="1">
      <c r="A61" s="27"/>
      <c r="B61" s="24" t="s">
        <v>324</v>
      </c>
      <c r="C61" s="27"/>
      <c r="D61" s="15"/>
      <c r="E61" s="15"/>
      <c r="F61" s="15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21</v>
      </c>
      <c r="E63" s="15">
        <v>18</v>
      </c>
      <c r="F63" s="15">
        <v>39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17</v>
      </c>
      <c r="E64" s="15">
        <v>16</v>
      </c>
      <c r="F64" s="15">
        <v>33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18</v>
      </c>
      <c r="E65" s="15">
        <v>17</v>
      </c>
      <c r="F65" s="15">
        <v>35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140</v>
      </c>
      <c r="E66" s="15">
        <v>140</v>
      </c>
      <c r="F66" s="15">
        <v>280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19</v>
      </c>
      <c r="E67" s="15">
        <v>17</v>
      </c>
      <c r="F67" s="15">
        <v>36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25</v>
      </c>
      <c r="E70" s="15">
        <v>25</v>
      </c>
      <c r="F70" s="15">
        <v>50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25</v>
      </c>
      <c r="E72" s="15">
        <v>25</v>
      </c>
      <c r="F72" s="15">
        <v>50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21</v>
      </c>
      <c r="E74" s="15">
        <v>21</v>
      </c>
      <c r="F74" s="15">
        <v>42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>
        <v>16</v>
      </c>
      <c r="E77" s="15">
        <v>16</v>
      </c>
      <c r="F77" s="15">
        <v>32</v>
      </c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10</v>
      </c>
      <c r="E79" s="15">
        <v>10</v>
      </c>
      <c r="F79" s="15">
        <v>20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10</v>
      </c>
      <c r="E82" s="15">
        <v>10</v>
      </c>
      <c r="F82" s="15">
        <v>20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10</v>
      </c>
      <c r="E83" s="15">
        <v>10</v>
      </c>
      <c r="F83" s="15">
        <v>20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10</v>
      </c>
      <c r="E84" s="15">
        <v>10</v>
      </c>
      <c r="F84" s="15">
        <v>20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10</v>
      </c>
      <c r="E85" s="15">
        <v>10</v>
      </c>
      <c r="F85" s="15">
        <v>20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>
        <v>10</v>
      </c>
      <c r="E87" s="15">
        <v>10</v>
      </c>
      <c r="F87" s="15">
        <v>20</v>
      </c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33</v>
      </c>
      <c r="E90" s="15">
        <v>32</v>
      </c>
      <c r="F90" s="15">
        <v>65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23</v>
      </c>
      <c r="E91" s="15">
        <v>22</v>
      </c>
      <c r="F91" s="15">
        <v>45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30</v>
      </c>
      <c r="E92" s="15">
        <v>31</v>
      </c>
      <c r="F92" s="15">
        <v>61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30</v>
      </c>
      <c r="E93" s="15">
        <v>31</v>
      </c>
      <c r="F93" s="15">
        <v>61</v>
      </c>
    </row>
    <row r="94" spans="1:6" ht="12.75">
      <c r="A94" s="27">
        <v>5</v>
      </c>
      <c r="B94" s="26" t="s">
        <v>148</v>
      </c>
      <c r="C94" s="27" t="s">
        <v>85</v>
      </c>
      <c r="D94" s="15">
        <v>31</v>
      </c>
      <c r="E94" s="15">
        <v>32</v>
      </c>
      <c r="F94" s="15">
        <v>63</v>
      </c>
    </row>
    <row r="95" spans="1:6" ht="12.75">
      <c r="A95" s="27">
        <v>6</v>
      </c>
      <c r="B95" s="26" t="s">
        <v>149</v>
      </c>
      <c r="C95" s="27" t="s">
        <v>85</v>
      </c>
      <c r="D95" s="15">
        <v>20</v>
      </c>
      <c r="E95" s="15">
        <v>22</v>
      </c>
      <c r="F95" s="15">
        <v>42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>
        <v>21</v>
      </c>
      <c r="E98" s="15">
        <v>21</v>
      </c>
      <c r="F98" s="15">
        <v>42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21</v>
      </c>
      <c r="E99" s="15">
        <v>21</v>
      </c>
      <c r="F99" s="15">
        <v>42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20</v>
      </c>
      <c r="E100" s="15">
        <v>21</v>
      </c>
      <c r="F100" s="15">
        <v>41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20</v>
      </c>
      <c r="E101" s="15">
        <v>21</v>
      </c>
      <c r="F101" s="15">
        <v>41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20</v>
      </c>
      <c r="E102" s="15">
        <v>21</v>
      </c>
      <c r="F102" s="15">
        <v>41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20</v>
      </c>
      <c r="E103" s="15">
        <v>21</v>
      </c>
      <c r="F103" s="15">
        <v>41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16</v>
      </c>
      <c r="E105" s="15">
        <v>16</v>
      </c>
      <c r="F105" s="15">
        <v>32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22</v>
      </c>
      <c r="E108" s="15">
        <v>22</v>
      </c>
      <c r="F108" s="15">
        <v>44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20</v>
      </c>
      <c r="E109" s="15">
        <v>21</v>
      </c>
      <c r="F109" s="15">
        <v>41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20</v>
      </c>
      <c r="E110" s="15">
        <v>21</v>
      </c>
      <c r="F110" s="15">
        <v>41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21</v>
      </c>
      <c r="E111" s="15">
        <v>22</v>
      </c>
      <c r="F111" s="15">
        <v>43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26</v>
      </c>
      <c r="E114" s="15">
        <v>25</v>
      </c>
      <c r="F114" s="15">
        <v>51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22</v>
      </c>
      <c r="E115" s="15">
        <v>25</v>
      </c>
      <c r="F115" s="15">
        <v>47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24</v>
      </c>
      <c r="E116" s="15">
        <v>28</v>
      </c>
      <c r="F116" s="15">
        <v>52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27</v>
      </c>
      <c r="E117" s="15">
        <v>29</v>
      </c>
      <c r="F117" s="15">
        <v>56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22</v>
      </c>
      <c r="E120" s="15">
        <v>22</v>
      </c>
      <c r="F120" s="15">
        <v>44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20</v>
      </c>
      <c r="E121" s="15">
        <v>21</v>
      </c>
      <c r="F121" s="15">
        <v>41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22</v>
      </c>
      <c r="E122" s="15">
        <v>22</v>
      </c>
      <c r="F122" s="15">
        <v>44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24</v>
      </c>
      <c r="E123" s="15">
        <v>24</v>
      </c>
      <c r="F123" s="15">
        <v>48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15</v>
      </c>
      <c r="E126" s="15">
        <v>15</v>
      </c>
      <c r="F126" s="15">
        <v>30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 t="s">
        <v>85</v>
      </c>
      <c r="D129" s="15">
        <v>21</v>
      </c>
      <c r="E129" s="15">
        <v>21</v>
      </c>
      <c r="F129" s="15">
        <v>42</v>
      </c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>
        <v>93</v>
      </c>
      <c r="E132" s="15">
        <v>93</v>
      </c>
      <c r="F132" s="15">
        <v>186</v>
      </c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5</v>
      </c>
      <c r="E134" s="15">
        <v>5</v>
      </c>
      <c r="F134" s="15">
        <v>10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4</v>
      </c>
      <c r="E137" s="15">
        <v>4</v>
      </c>
      <c r="F137" s="15">
        <v>8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>
        <v>3</v>
      </c>
      <c r="E139" s="15">
        <v>3</v>
      </c>
      <c r="F139" s="15">
        <v>6</v>
      </c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14</v>
      </c>
      <c r="E142" s="15">
        <v>14</v>
      </c>
      <c r="F142" s="15">
        <v>28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 t="s">
        <v>85</v>
      </c>
      <c r="D145" s="15">
        <v>2</v>
      </c>
      <c r="E145" s="15">
        <v>2</v>
      </c>
      <c r="F145" s="15">
        <v>4</v>
      </c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17</v>
      </c>
      <c r="E148" s="15">
        <v>17</v>
      </c>
      <c r="F148" s="15">
        <v>34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32.25" customHeight="1">
      <c r="A151" s="27">
        <v>1</v>
      </c>
      <c r="B151" s="26" t="s">
        <v>174</v>
      </c>
      <c r="C151" s="27" t="s">
        <v>85</v>
      </c>
      <c r="D151" s="15">
        <v>13</v>
      </c>
      <c r="E151" s="15">
        <v>12</v>
      </c>
      <c r="F151" s="15">
        <v>25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>
        <v>1</v>
      </c>
      <c r="E153" s="15">
        <v>1</v>
      </c>
      <c r="F153" s="15">
        <v>2</v>
      </c>
    </row>
    <row r="154" spans="1:6" ht="27.75" customHeight="1">
      <c r="A154" s="27">
        <v>2</v>
      </c>
      <c r="B154" s="26" t="s">
        <v>176</v>
      </c>
      <c r="C154" s="27" t="s">
        <v>85</v>
      </c>
      <c r="D154" s="15">
        <v>1</v>
      </c>
      <c r="E154" s="15">
        <v>1</v>
      </c>
      <c r="F154" s="15">
        <v>2</v>
      </c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7</v>
      </c>
      <c r="E157" s="15">
        <v>7</v>
      </c>
      <c r="F157" s="15">
        <v>14</v>
      </c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13</v>
      </c>
      <c r="E160" s="15">
        <v>13</v>
      </c>
      <c r="F160" s="15">
        <v>26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17</v>
      </c>
      <c r="E163" s="15">
        <v>17</v>
      </c>
      <c r="F163" s="15">
        <v>34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 t="s">
        <v>85</v>
      </c>
      <c r="D166" s="15">
        <v>6</v>
      </c>
      <c r="E166" s="15">
        <v>6</v>
      </c>
      <c r="F166" s="15">
        <v>12</v>
      </c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5</v>
      </c>
      <c r="E169" s="15">
        <v>5</v>
      </c>
      <c r="F169" s="15">
        <v>10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 t="s">
        <v>85</v>
      </c>
      <c r="D172" s="15">
        <v>5</v>
      </c>
      <c r="E172" s="15">
        <v>5</v>
      </c>
      <c r="F172" s="15">
        <v>10</v>
      </c>
    </row>
    <row r="173" spans="1:6" ht="12.75">
      <c r="A173" s="27"/>
      <c r="B173" s="24" t="s">
        <v>56</v>
      </c>
      <c r="C173" s="27"/>
      <c r="D173" s="15"/>
      <c r="E173" s="15"/>
      <c r="F173" s="15"/>
    </row>
    <row r="174" spans="1:6" ht="12.75">
      <c r="A174" s="27"/>
      <c r="B174" s="24" t="s">
        <v>180</v>
      </c>
      <c r="C174" s="27"/>
      <c r="D174" s="15"/>
      <c r="E174" s="15"/>
      <c r="F174" s="15"/>
    </row>
    <row r="175" spans="1:6" ht="25.5">
      <c r="A175" s="27">
        <v>1</v>
      </c>
      <c r="B175" s="26" t="s">
        <v>186</v>
      </c>
      <c r="C175" s="27" t="s">
        <v>85</v>
      </c>
      <c r="D175" s="15">
        <v>6</v>
      </c>
      <c r="E175" s="15">
        <v>6</v>
      </c>
      <c r="F175" s="15">
        <v>12</v>
      </c>
    </row>
    <row r="176" spans="1:6" ht="12.75">
      <c r="A176" s="27"/>
      <c r="B176" s="24" t="s">
        <v>57</v>
      </c>
      <c r="C176" s="27"/>
      <c r="D176" s="15"/>
      <c r="E176" s="15"/>
      <c r="F176" s="15"/>
    </row>
    <row r="177" spans="1:6" ht="12.75">
      <c r="A177" s="27"/>
      <c r="B177" s="24" t="s">
        <v>182</v>
      </c>
      <c r="C177" s="27"/>
      <c r="D177" s="15"/>
      <c r="E177" s="15"/>
      <c r="F177" s="15"/>
    </row>
    <row r="178" spans="1:6" ht="25.5">
      <c r="A178" s="27">
        <v>1</v>
      </c>
      <c r="B178" s="26" t="s">
        <v>187</v>
      </c>
      <c r="C178" s="27" t="s">
        <v>85</v>
      </c>
      <c r="D178" s="15">
        <v>5</v>
      </c>
      <c r="E178" s="15">
        <v>5</v>
      </c>
      <c r="F178" s="15">
        <v>10</v>
      </c>
    </row>
    <row r="179" spans="1:6" ht="12.75">
      <c r="A179" s="27"/>
      <c r="B179" s="24" t="s">
        <v>58</v>
      </c>
      <c r="C179" s="27"/>
      <c r="D179" s="15"/>
      <c r="E179" s="15"/>
      <c r="F179" s="15"/>
    </row>
    <row r="180" spans="1:6" ht="12.75">
      <c r="A180" s="27"/>
      <c r="B180" s="24" t="s">
        <v>188</v>
      </c>
      <c r="C180" s="27"/>
      <c r="D180" s="15"/>
      <c r="E180" s="15"/>
      <c r="F180" s="15"/>
    </row>
    <row r="181" spans="1:6" ht="25.5">
      <c r="A181" s="27">
        <v>1</v>
      </c>
      <c r="B181" s="26" t="s">
        <v>189</v>
      </c>
      <c r="C181" s="27" t="s">
        <v>85</v>
      </c>
      <c r="D181" s="15">
        <v>35</v>
      </c>
      <c r="E181" s="15">
        <v>35</v>
      </c>
      <c r="F181" s="15">
        <v>70</v>
      </c>
    </row>
    <row r="182" spans="1:6" ht="12.75">
      <c r="A182" s="27"/>
      <c r="B182" s="24" t="s">
        <v>59</v>
      </c>
      <c r="C182" s="27"/>
      <c r="D182" s="15"/>
      <c r="E182" s="15"/>
      <c r="F182" s="15"/>
    </row>
    <row r="183" spans="1:6" ht="12.75">
      <c r="A183" s="27"/>
      <c r="B183" s="24" t="s">
        <v>190</v>
      </c>
      <c r="C183" s="27"/>
      <c r="D183" s="15"/>
      <c r="E183" s="15"/>
      <c r="F183" s="15"/>
    </row>
    <row r="184" spans="1:6" ht="12.75">
      <c r="A184" s="27">
        <v>1</v>
      </c>
      <c r="B184" s="26" t="s">
        <v>191</v>
      </c>
      <c r="C184" s="27" t="s">
        <v>85</v>
      </c>
      <c r="D184" s="15">
        <v>15</v>
      </c>
      <c r="E184" s="15">
        <v>15</v>
      </c>
      <c r="F184" s="15">
        <v>30</v>
      </c>
    </row>
    <row r="185" spans="1:6" ht="27" customHeight="1">
      <c r="A185" s="27">
        <v>2</v>
      </c>
      <c r="B185" s="26" t="s">
        <v>189</v>
      </c>
      <c r="C185" s="27" t="s">
        <v>85</v>
      </c>
      <c r="D185" s="15">
        <v>15</v>
      </c>
      <c r="E185" s="15">
        <v>15</v>
      </c>
      <c r="F185" s="15">
        <v>30</v>
      </c>
    </row>
    <row r="186" spans="1:6" ht="12.75">
      <c r="A186" s="27"/>
      <c r="B186" s="64" t="s">
        <v>60</v>
      </c>
      <c r="C186" s="27"/>
      <c r="D186" s="15"/>
      <c r="E186" s="15"/>
      <c r="F186" s="15"/>
    </row>
    <row r="187" spans="1:6" ht="12.75">
      <c r="A187" s="27"/>
      <c r="B187" s="64" t="s">
        <v>192</v>
      </c>
      <c r="C187" s="27"/>
      <c r="D187" s="15"/>
      <c r="E187" s="15"/>
      <c r="F187" s="15"/>
    </row>
    <row r="188" spans="1:6" ht="39.75" customHeight="1">
      <c r="A188" s="27">
        <v>1</v>
      </c>
      <c r="B188" s="58" t="s">
        <v>193</v>
      </c>
      <c r="C188" s="27" t="s">
        <v>85</v>
      </c>
      <c r="D188" s="15">
        <v>3180</v>
      </c>
      <c r="E188" s="15">
        <v>3180</v>
      </c>
      <c r="F188" s="15">
        <v>6360</v>
      </c>
    </row>
    <row r="189" spans="1:6" ht="12.75">
      <c r="A189" s="27"/>
      <c r="B189" s="64" t="s">
        <v>61</v>
      </c>
      <c r="C189" s="27"/>
      <c r="D189" s="15"/>
      <c r="E189" s="15"/>
      <c r="F189" s="15"/>
    </row>
    <row r="190" spans="1:6" ht="12.75">
      <c r="A190" s="27"/>
      <c r="B190" s="64" t="s">
        <v>194</v>
      </c>
      <c r="C190" s="27"/>
      <c r="D190" s="15"/>
      <c r="E190" s="15"/>
      <c r="F190" s="15"/>
    </row>
    <row r="191" spans="1:6" ht="28.5" customHeight="1">
      <c r="A191" s="27">
        <v>1</v>
      </c>
      <c r="B191" s="58" t="s">
        <v>195</v>
      </c>
      <c r="C191" s="27" t="s">
        <v>85</v>
      </c>
      <c r="D191" s="15">
        <v>30</v>
      </c>
      <c r="E191" s="15">
        <v>30</v>
      </c>
      <c r="F191" s="15">
        <v>60</v>
      </c>
    </row>
    <row r="192" spans="1:6" ht="12.75">
      <c r="A192" s="27"/>
      <c r="B192" s="64" t="s">
        <v>62</v>
      </c>
      <c r="C192" s="27"/>
      <c r="D192" s="15"/>
      <c r="E192" s="15"/>
      <c r="F192" s="15"/>
    </row>
    <row r="193" spans="1:6" ht="12.75">
      <c r="A193" s="27">
        <v>1</v>
      </c>
      <c r="B193" s="64" t="s">
        <v>196</v>
      </c>
      <c r="C193" s="27"/>
      <c r="D193" s="15"/>
      <c r="E193" s="15"/>
      <c r="F193" s="15"/>
    </row>
    <row r="194" spans="1:6" ht="30" customHeight="1">
      <c r="A194" s="27" t="s">
        <v>31</v>
      </c>
      <c r="B194" s="58" t="s">
        <v>197</v>
      </c>
      <c r="C194" s="27" t="s">
        <v>85</v>
      </c>
      <c r="D194" s="15">
        <v>20</v>
      </c>
      <c r="E194" s="15">
        <v>20</v>
      </c>
      <c r="F194" s="15">
        <v>40</v>
      </c>
    </row>
    <row r="195" spans="1:6" ht="12.75">
      <c r="A195" s="27"/>
      <c r="B195" s="64" t="s">
        <v>63</v>
      </c>
      <c r="C195" s="27"/>
      <c r="D195" s="15"/>
      <c r="E195" s="15"/>
      <c r="F195" s="15"/>
    </row>
    <row r="196" spans="1:6" ht="25.5">
      <c r="A196" s="27">
        <v>1</v>
      </c>
      <c r="B196" s="65" t="s">
        <v>198</v>
      </c>
      <c r="C196" s="27" t="s">
        <v>85</v>
      </c>
      <c r="D196" s="15">
        <v>8</v>
      </c>
      <c r="E196" s="15">
        <v>8</v>
      </c>
      <c r="F196" s="15">
        <v>16</v>
      </c>
    </row>
    <row r="197" spans="1:6" ht="12.75">
      <c r="A197" s="27"/>
      <c r="B197" s="64" t="s">
        <v>64</v>
      </c>
      <c r="C197" s="27"/>
      <c r="D197" s="15"/>
      <c r="E197" s="15"/>
      <c r="F197" s="15"/>
    </row>
    <row r="198" spans="1:6" ht="39" customHeight="1">
      <c r="A198" s="27"/>
      <c r="B198" s="65" t="s">
        <v>199</v>
      </c>
      <c r="C198" s="27" t="s">
        <v>85</v>
      </c>
      <c r="D198" s="15">
        <v>1</v>
      </c>
      <c r="E198" s="15">
        <v>1</v>
      </c>
      <c r="F198" s="15">
        <v>2</v>
      </c>
    </row>
    <row r="199" spans="1:6" ht="12.75">
      <c r="A199" s="27"/>
      <c r="B199" s="66" t="s">
        <v>65</v>
      </c>
      <c r="C199" s="27"/>
      <c r="D199" s="15"/>
      <c r="E199" s="15"/>
      <c r="F199" s="15"/>
    </row>
    <row r="200" spans="1:6" ht="12.75">
      <c r="A200" s="27">
        <v>1</v>
      </c>
      <c r="B200" s="65" t="s">
        <v>200</v>
      </c>
      <c r="C200" s="27" t="s">
        <v>85</v>
      </c>
      <c r="D200" s="15">
        <v>4</v>
      </c>
      <c r="E200" s="15">
        <v>4</v>
      </c>
      <c r="F200" s="15">
        <v>8</v>
      </c>
    </row>
    <row r="201" spans="1:6" ht="12.75">
      <c r="A201" s="27"/>
      <c r="B201" s="66" t="s">
        <v>66</v>
      </c>
      <c r="C201" s="27"/>
      <c r="D201" s="15"/>
      <c r="E201" s="15"/>
      <c r="F201" s="15"/>
    </row>
    <row r="202" spans="1:6" ht="12.75">
      <c r="A202" s="27">
        <v>1</v>
      </c>
      <c r="B202" s="65" t="s">
        <v>201</v>
      </c>
      <c r="C202" s="27" t="s">
        <v>85</v>
      </c>
      <c r="D202" s="15">
        <v>0</v>
      </c>
      <c r="E202" s="15">
        <v>0</v>
      </c>
      <c r="F202" s="15">
        <v>0</v>
      </c>
    </row>
    <row r="203" spans="1:6" ht="12.75">
      <c r="A203" s="27"/>
      <c r="B203" s="66" t="s">
        <v>67</v>
      </c>
      <c r="C203" s="27"/>
      <c r="D203" s="15"/>
      <c r="E203" s="15"/>
      <c r="F203" s="15"/>
    </row>
    <row r="204" spans="1:6" ht="25.5">
      <c r="A204" s="27">
        <v>1</v>
      </c>
      <c r="B204" s="65" t="s">
        <v>202</v>
      </c>
      <c r="C204" s="27" t="s">
        <v>85</v>
      </c>
      <c r="D204" s="15">
        <v>2</v>
      </c>
      <c r="E204" s="15">
        <v>2</v>
      </c>
      <c r="F204" s="15">
        <v>4</v>
      </c>
    </row>
    <row r="205" spans="1:6" ht="12.75">
      <c r="A205" s="27"/>
      <c r="B205" s="64" t="s">
        <v>68</v>
      </c>
      <c r="C205" s="27"/>
      <c r="D205" s="15"/>
      <c r="E205" s="15"/>
      <c r="F205" s="15"/>
    </row>
    <row r="206" spans="1:6" ht="26.25" customHeight="1">
      <c r="A206" s="27" t="s">
        <v>31</v>
      </c>
      <c r="B206" s="67" t="s">
        <v>203</v>
      </c>
      <c r="C206" s="27" t="s">
        <v>85</v>
      </c>
      <c r="D206" s="15">
        <v>1</v>
      </c>
      <c r="E206" s="15">
        <v>1</v>
      </c>
      <c r="F206" s="15">
        <v>2</v>
      </c>
    </row>
    <row r="207" spans="1:6" ht="12.75">
      <c r="A207" s="27" t="s">
        <v>32</v>
      </c>
      <c r="B207" s="67" t="s">
        <v>204</v>
      </c>
      <c r="C207" s="27" t="s">
        <v>85</v>
      </c>
      <c r="D207" s="15">
        <v>1</v>
      </c>
      <c r="E207" s="15">
        <v>1</v>
      </c>
      <c r="F207" s="15">
        <v>2</v>
      </c>
    </row>
    <row r="208" spans="1:6" ht="25.5">
      <c r="A208" s="27" t="s">
        <v>33</v>
      </c>
      <c r="B208" s="67" t="s">
        <v>205</v>
      </c>
      <c r="C208" s="27" t="s">
        <v>85</v>
      </c>
      <c r="D208" s="15">
        <v>1</v>
      </c>
      <c r="E208" s="15">
        <v>0</v>
      </c>
      <c r="F208" s="15">
        <v>1</v>
      </c>
    </row>
    <row r="209" spans="1:6" ht="12.75">
      <c r="A209" s="27" t="s">
        <v>34</v>
      </c>
      <c r="B209" s="67" t="s">
        <v>204</v>
      </c>
      <c r="C209" s="27" t="s">
        <v>85</v>
      </c>
      <c r="D209" s="15">
        <v>1</v>
      </c>
      <c r="E209" s="15">
        <v>0</v>
      </c>
      <c r="F209" s="15">
        <v>1</v>
      </c>
    </row>
    <row r="210" spans="1:6" ht="25.5">
      <c r="A210" s="27" t="s">
        <v>131</v>
      </c>
      <c r="B210" s="67" t="s">
        <v>206</v>
      </c>
      <c r="C210" s="27" t="s">
        <v>85</v>
      </c>
      <c r="D210" s="15">
        <v>5</v>
      </c>
      <c r="E210" s="15">
        <v>5</v>
      </c>
      <c r="F210" s="15">
        <v>10</v>
      </c>
    </row>
    <row r="211" spans="1:6" ht="12.75">
      <c r="A211" s="27" t="s">
        <v>207</v>
      </c>
      <c r="B211" s="67" t="s">
        <v>204</v>
      </c>
      <c r="C211" s="27" t="s">
        <v>85</v>
      </c>
      <c r="D211" s="15">
        <v>5</v>
      </c>
      <c r="E211" s="15">
        <v>5</v>
      </c>
      <c r="F211" s="15">
        <v>10</v>
      </c>
    </row>
    <row r="212" spans="1:6" ht="25.5">
      <c r="A212" s="27" t="s">
        <v>208</v>
      </c>
      <c r="B212" s="67" t="s">
        <v>209</v>
      </c>
      <c r="C212" s="27" t="s">
        <v>85</v>
      </c>
      <c r="D212" s="15">
        <v>5</v>
      </c>
      <c r="E212" s="15">
        <v>5</v>
      </c>
      <c r="F212" s="15">
        <v>10</v>
      </c>
    </row>
    <row r="213" spans="1:6" ht="12.75">
      <c r="A213" s="27" t="s">
        <v>210</v>
      </c>
      <c r="B213" s="67" t="s">
        <v>204</v>
      </c>
      <c r="C213" s="27" t="s">
        <v>85</v>
      </c>
      <c r="D213" s="15">
        <v>5</v>
      </c>
      <c r="E213" s="15">
        <v>5</v>
      </c>
      <c r="F213" s="15">
        <v>10</v>
      </c>
    </row>
    <row r="214" spans="1:6" ht="25.5">
      <c r="A214" s="27" t="s">
        <v>211</v>
      </c>
      <c r="B214" s="26" t="s">
        <v>212</v>
      </c>
      <c r="C214" s="27" t="s">
        <v>85</v>
      </c>
      <c r="D214" s="15">
        <v>0</v>
      </c>
      <c r="E214" s="15">
        <v>0</v>
      </c>
      <c r="F214" s="15">
        <v>0</v>
      </c>
    </row>
    <row r="215" spans="1:6" ht="25.5">
      <c r="A215" s="27" t="s">
        <v>213</v>
      </c>
      <c r="B215" s="26" t="s">
        <v>214</v>
      </c>
      <c r="C215" s="27" t="s">
        <v>85</v>
      </c>
      <c r="D215" s="15">
        <v>0</v>
      </c>
      <c r="E215" s="15">
        <v>0</v>
      </c>
      <c r="F215" s="15">
        <v>0</v>
      </c>
    </row>
    <row r="216" spans="1:6" ht="12.75">
      <c r="A216" s="27" t="s">
        <v>215</v>
      </c>
      <c r="B216" s="26" t="s">
        <v>297</v>
      </c>
      <c r="C216" s="27" t="s">
        <v>85</v>
      </c>
      <c r="D216" s="15">
        <v>11</v>
      </c>
      <c r="E216" s="15">
        <v>11</v>
      </c>
      <c r="F216" s="15">
        <v>22</v>
      </c>
    </row>
    <row r="217" spans="1:6" ht="12.75">
      <c r="A217" s="27" t="s">
        <v>217</v>
      </c>
      <c r="B217" s="67" t="s">
        <v>204</v>
      </c>
      <c r="C217" s="27" t="s">
        <v>85</v>
      </c>
      <c r="D217" s="15">
        <v>0</v>
      </c>
      <c r="E217" s="15">
        <v>0</v>
      </c>
      <c r="F217" s="15">
        <v>0</v>
      </c>
    </row>
    <row r="218" spans="1:6" ht="25.5">
      <c r="A218" s="27" t="s">
        <v>218</v>
      </c>
      <c r="B218" s="65" t="s">
        <v>219</v>
      </c>
      <c r="C218" s="27" t="s">
        <v>85</v>
      </c>
      <c r="D218" s="15">
        <v>6</v>
      </c>
      <c r="E218" s="15">
        <v>6</v>
      </c>
      <c r="F218" s="15">
        <v>12</v>
      </c>
    </row>
    <row r="219" spans="1:6" ht="12.75">
      <c r="A219" s="27" t="s">
        <v>220</v>
      </c>
      <c r="B219" s="65" t="s">
        <v>221</v>
      </c>
      <c r="C219" s="27" t="s">
        <v>85</v>
      </c>
      <c r="D219" s="15">
        <v>6</v>
      </c>
      <c r="E219" s="15">
        <v>6</v>
      </c>
      <c r="F219" s="15">
        <v>12</v>
      </c>
    </row>
    <row r="220" spans="1:6" ht="12.75">
      <c r="A220" s="27"/>
      <c r="B220" s="24" t="s">
        <v>222</v>
      </c>
      <c r="C220" s="27"/>
      <c r="D220" s="15"/>
      <c r="E220" s="15"/>
      <c r="F220" s="15"/>
    </row>
    <row r="221" spans="1:6" ht="28.5" customHeight="1">
      <c r="A221" s="27">
        <v>1</v>
      </c>
      <c r="B221" s="58" t="s">
        <v>223</v>
      </c>
      <c r="C221" s="27" t="s">
        <v>85</v>
      </c>
      <c r="D221" s="15">
        <v>0</v>
      </c>
      <c r="E221" s="15">
        <v>0</v>
      </c>
      <c r="F221" s="15">
        <v>0</v>
      </c>
    </row>
    <row r="222" spans="1:6" ht="12.75">
      <c r="A222" s="25"/>
      <c r="B222" s="24" t="s">
        <v>224</v>
      </c>
      <c r="C222" s="27"/>
      <c r="D222" s="15"/>
      <c r="E222" s="15"/>
      <c r="F222" s="15"/>
    </row>
    <row r="223" spans="1:6" ht="25.5">
      <c r="A223" s="25">
        <v>1</v>
      </c>
      <c r="B223" s="26" t="s">
        <v>225</v>
      </c>
      <c r="C223" s="27" t="s">
        <v>85</v>
      </c>
      <c r="D223" s="15">
        <v>0</v>
      </c>
      <c r="E223" s="15">
        <v>0</v>
      </c>
      <c r="F223" s="15">
        <v>0</v>
      </c>
    </row>
    <row r="224" spans="1:6" ht="12.75">
      <c r="A224" s="25"/>
      <c r="B224" s="24" t="s">
        <v>226</v>
      </c>
      <c r="C224" s="27"/>
      <c r="D224" s="15"/>
      <c r="E224" s="15"/>
      <c r="F224" s="15"/>
    </row>
    <row r="225" spans="1:6" ht="25.5">
      <c r="A225" s="25">
        <v>1</v>
      </c>
      <c r="B225" s="67" t="s">
        <v>227</v>
      </c>
      <c r="C225" s="27" t="s">
        <v>85</v>
      </c>
      <c r="D225" s="15">
        <v>0</v>
      </c>
      <c r="E225" s="15">
        <v>0</v>
      </c>
      <c r="F225" s="15">
        <v>0</v>
      </c>
    </row>
    <row r="226" spans="1:6" ht="12.75">
      <c r="A226" s="25"/>
      <c r="B226" s="24" t="s">
        <v>228</v>
      </c>
      <c r="C226" s="27"/>
      <c r="D226" s="15"/>
      <c r="E226" s="15"/>
      <c r="F226" s="15"/>
    </row>
    <row r="227" spans="1:6" ht="25.5">
      <c r="A227" s="25">
        <v>1</v>
      </c>
      <c r="B227" s="67" t="s">
        <v>229</v>
      </c>
      <c r="C227" s="27" t="s">
        <v>85</v>
      </c>
      <c r="D227" s="15">
        <v>0</v>
      </c>
      <c r="E227" s="15">
        <v>0</v>
      </c>
      <c r="F227" s="15">
        <v>0</v>
      </c>
    </row>
    <row r="228" spans="1:6" ht="12.75">
      <c r="A228" s="25"/>
      <c r="B228" s="24" t="s">
        <v>230</v>
      </c>
      <c r="C228" s="27"/>
      <c r="D228" s="15"/>
      <c r="E228" s="15"/>
      <c r="F228" s="15"/>
    </row>
    <row r="229" spans="1:6" ht="14.25" customHeight="1">
      <c r="A229" s="25">
        <v>1</v>
      </c>
      <c r="B229" s="67" t="s">
        <v>231</v>
      </c>
      <c r="C229" s="27" t="s">
        <v>85</v>
      </c>
      <c r="D229" s="15">
        <v>0</v>
      </c>
      <c r="E229" s="15">
        <v>0</v>
      </c>
      <c r="F229" s="15">
        <v>0</v>
      </c>
    </row>
    <row r="230" spans="1:6" ht="12.75">
      <c r="A230" s="25"/>
      <c r="B230" s="24" t="s">
        <v>232</v>
      </c>
      <c r="C230" s="27"/>
      <c r="D230" s="15"/>
      <c r="E230" s="15"/>
      <c r="F230" s="15"/>
    </row>
    <row r="231" spans="1:6" ht="12.75">
      <c r="A231" s="25">
        <v>1</v>
      </c>
      <c r="B231" s="67" t="s">
        <v>233</v>
      </c>
      <c r="C231" s="27" t="s">
        <v>85</v>
      </c>
      <c r="D231" s="15">
        <v>0</v>
      </c>
      <c r="E231" s="15">
        <v>0</v>
      </c>
      <c r="F231" s="15">
        <v>0</v>
      </c>
    </row>
    <row r="232" spans="1:6" ht="12.75">
      <c r="A232" s="68"/>
      <c r="B232" s="19" t="s">
        <v>234</v>
      </c>
      <c r="C232" s="69" t="s">
        <v>69</v>
      </c>
      <c r="D232" s="15"/>
      <c r="E232" s="15"/>
      <c r="F232" s="15"/>
    </row>
    <row r="233" spans="1:6" ht="12.75">
      <c r="A233" s="12">
        <v>1</v>
      </c>
      <c r="B233" s="29" t="s">
        <v>235</v>
      </c>
      <c r="C233" s="4" t="s">
        <v>11</v>
      </c>
      <c r="D233" s="15">
        <v>0</v>
      </c>
      <c r="E233" s="15">
        <v>0</v>
      </c>
      <c r="F233" s="15">
        <v>0</v>
      </c>
    </row>
    <row r="234" spans="1:6" ht="12.75">
      <c r="A234" s="68"/>
      <c r="B234" s="19" t="s">
        <v>236</v>
      </c>
      <c r="C234" s="69"/>
      <c r="D234" s="15"/>
      <c r="E234" s="15"/>
      <c r="F234" s="15"/>
    </row>
    <row r="235" spans="1:6" ht="25.5">
      <c r="A235" s="12">
        <v>1</v>
      </c>
      <c r="B235" s="29" t="s">
        <v>237</v>
      </c>
      <c r="C235" s="4" t="s">
        <v>11</v>
      </c>
      <c r="D235" s="15">
        <v>10</v>
      </c>
      <c r="E235" s="15">
        <v>10</v>
      </c>
      <c r="F235" s="15">
        <v>20</v>
      </c>
    </row>
    <row r="236" spans="1:6" ht="12.75">
      <c r="A236" s="12"/>
      <c r="B236" s="19" t="s">
        <v>238</v>
      </c>
      <c r="C236" s="4"/>
      <c r="D236" s="15"/>
      <c r="E236" s="15"/>
      <c r="F236" s="15"/>
    </row>
    <row r="237" spans="1:6" ht="25.5">
      <c r="A237" s="12">
        <v>1</v>
      </c>
      <c r="B237" s="29" t="s">
        <v>239</v>
      </c>
      <c r="C237" s="4" t="s">
        <v>11</v>
      </c>
      <c r="D237" s="15">
        <v>10</v>
      </c>
      <c r="E237" s="15">
        <v>10</v>
      </c>
      <c r="F237" s="15">
        <v>20</v>
      </c>
    </row>
    <row r="238" spans="1:6" ht="12.75">
      <c r="A238" s="68"/>
      <c r="B238" s="19" t="s">
        <v>240</v>
      </c>
      <c r="C238" s="69"/>
      <c r="D238" s="15"/>
      <c r="E238" s="15"/>
      <c r="F238" s="15"/>
    </row>
    <row r="239" spans="1:6" ht="25.5">
      <c r="A239" s="4">
        <f>A238+1</f>
        <v>1</v>
      </c>
      <c r="B239" s="7" t="s">
        <v>241</v>
      </c>
      <c r="C239" s="4" t="s">
        <v>11</v>
      </c>
      <c r="D239" s="15">
        <v>2</v>
      </c>
      <c r="E239" s="15">
        <v>2</v>
      </c>
      <c r="F239" s="15">
        <v>4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15">
        <v>1</v>
      </c>
      <c r="E240" s="15">
        <v>1</v>
      </c>
      <c r="F240" s="15">
        <v>2</v>
      </c>
    </row>
    <row r="241" spans="1:6" ht="12.75">
      <c r="A241" s="68"/>
      <c r="B241" s="19" t="s">
        <v>243</v>
      </c>
      <c r="C241" s="69"/>
      <c r="D241" s="15"/>
      <c r="E241" s="15"/>
      <c r="F241" s="15"/>
    </row>
    <row r="242" spans="1:6" ht="25.5">
      <c r="A242" s="4">
        <f>A241+1</f>
        <v>1</v>
      </c>
      <c r="B242" s="7" t="s">
        <v>244</v>
      </c>
      <c r="C242" s="4" t="s">
        <v>11</v>
      </c>
      <c r="D242" s="15">
        <v>1</v>
      </c>
      <c r="E242" s="15">
        <v>1</v>
      </c>
      <c r="F242" s="15">
        <v>2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15">
        <v>1</v>
      </c>
      <c r="E243" s="15">
        <v>1</v>
      </c>
      <c r="F243" s="15">
        <v>2</v>
      </c>
    </row>
    <row r="244" spans="1:6" ht="12.75">
      <c r="A244" s="68"/>
      <c r="B244" s="19" t="s">
        <v>246</v>
      </c>
      <c r="C244" s="69"/>
      <c r="D244" s="15"/>
      <c r="E244" s="15"/>
      <c r="F244" s="15"/>
    </row>
    <row r="245" spans="1:6" ht="26.25" customHeight="1">
      <c r="A245" s="27">
        <v>1</v>
      </c>
      <c r="B245" s="14" t="s">
        <v>247</v>
      </c>
      <c r="C245" s="4" t="s">
        <v>11</v>
      </c>
      <c r="D245" s="15">
        <v>0</v>
      </c>
      <c r="E245" s="15">
        <v>0</v>
      </c>
      <c r="F245" s="15">
        <v>0</v>
      </c>
    </row>
    <row r="246" spans="1:6" ht="12.75">
      <c r="A246" s="27"/>
      <c r="B246" s="19" t="s">
        <v>248</v>
      </c>
      <c r="C246" s="4"/>
      <c r="D246" s="15"/>
      <c r="E246" s="15"/>
      <c r="F246" s="15"/>
    </row>
    <row r="247" spans="1:6" ht="25.5">
      <c r="A247" s="110">
        <v>1</v>
      </c>
      <c r="B247" s="45" t="s">
        <v>249</v>
      </c>
      <c r="C247" s="4" t="s">
        <v>11</v>
      </c>
      <c r="D247" s="15">
        <v>30</v>
      </c>
      <c r="E247" s="15">
        <v>30</v>
      </c>
      <c r="F247" s="15">
        <v>60</v>
      </c>
    </row>
    <row r="248" spans="1:6" ht="12.75">
      <c r="A248" s="27"/>
      <c r="B248" s="19" t="s">
        <v>250</v>
      </c>
      <c r="C248" s="4"/>
      <c r="D248" s="15"/>
      <c r="E248" s="15"/>
      <c r="F248" s="15"/>
    </row>
    <row r="249" spans="1:6" ht="31.5" customHeight="1">
      <c r="A249" s="110">
        <v>1</v>
      </c>
      <c r="B249" s="45" t="s">
        <v>251</v>
      </c>
      <c r="C249" s="4" t="s">
        <v>11</v>
      </c>
      <c r="D249" s="15">
        <v>0</v>
      </c>
      <c r="E249" s="15">
        <v>0</v>
      </c>
      <c r="F249" s="15">
        <v>0</v>
      </c>
    </row>
    <row r="250" spans="1:6" ht="12.75">
      <c r="A250" s="110"/>
      <c r="B250" s="48" t="s">
        <v>252</v>
      </c>
      <c r="C250" s="4"/>
      <c r="D250" s="15"/>
      <c r="E250" s="15"/>
      <c r="F250" s="15"/>
    </row>
    <row r="251" spans="1:6" ht="25.5">
      <c r="A251" s="110">
        <v>1</v>
      </c>
      <c r="B251" s="45" t="s">
        <v>253</v>
      </c>
      <c r="C251" s="4" t="s">
        <v>11</v>
      </c>
      <c r="D251" s="15">
        <v>0</v>
      </c>
      <c r="E251" s="15">
        <v>0</v>
      </c>
      <c r="F251" s="15">
        <v>0</v>
      </c>
    </row>
  </sheetData>
  <sheetProtection/>
  <protectedRanges>
    <protectedRange sqref="H24 H50:H59 H66:H68 H73:H75 H26:H35" name="Range1"/>
    <protectedRange sqref="I24 I50:I59 I66:I68 I73:I75 I26:I35" name="Range1_1"/>
    <protectedRange sqref="H36:H49" name="Range1_2"/>
    <protectedRange sqref="I36:I49" name="Range1_1_1"/>
    <protectedRange sqref="H60:H65" name="Range1_3"/>
    <protectedRange sqref="I60:I65" name="Range1_1_2"/>
    <protectedRange sqref="H69:H72" name="Range1_4"/>
    <protectedRange sqref="I69:I72" name="Range1_1_3"/>
    <protectedRange sqref="H76:H79" name="Range1_5"/>
    <protectedRange sqref="I76:I79" name="Range1_1_4"/>
    <protectedRange sqref="H25" name="Range1_6"/>
    <protectedRange sqref="I25" name="Range1_1_5"/>
    <protectedRange sqref="H23" name="Range1_7"/>
    <protectedRange sqref="I23" name="Range1_1_6"/>
  </protectedRanges>
  <mergeCells count="6">
    <mergeCell ref="A4:C4"/>
    <mergeCell ref="A5:C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51"/>
  <sheetViews>
    <sheetView zoomScalePageLayoutView="0" workbookViewId="0" topLeftCell="A37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112" customWidth="1"/>
    <col min="7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3.5" thickBot="1">
      <c r="B6" s="1"/>
    </row>
    <row r="7" spans="1:6" s="2" customFormat="1" ht="63.75" customHeight="1" thickBot="1">
      <c r="A7" s="211" t="s">
        <v>0</v>
      </c>
      <c r="B7" s="211" t="s">
        <v>1</v>
      </c>
      <c r="C7" s="225" t="s">
        <v>2</v>
      </c>
      <c r="D7" s="226" t="s">
        <v>299</v>
      </c>
      <c r="E7" s="227"/>
      <c r="F7" s="228"/>
    </row>
    <row r="8" spans="1:6" s="3" customFormat="1" ht="111" customHeight="1" thickBot="1">
      <c r="A8" s="211"/>
      <c r="B8" s="211"/>
      <c r="C8" s="225"/>
      <c r="D8" s="114" t="s">
        <v>3</v>
      </c>
      <c r="E8" s="114" t="s">
        <v>4</v>
      </c>
      <c r="F8" s="114" t="s">
        <v>5</v>
      </c>
    </row>
    <row r="9" spans="1:6" s="5" customFormat="1" ht="13.5" thickBot="1">
      <c r="A9" s="9">
        <v>1</v>
      </c>
      <c r="B9" s="9">
        <v>2</v>
      </c>
      <c r="C9" s="115">
        <v>3</v>
      </c>
      <c r="D9" s="116" t="s">
        <v>300</v>
      </c>
      <c r="E9" s="116" t="s">
        <v>301</v>
      </c>
      <c r="F9" s="116" t="s">
        <v>9</v>
      </c>
    </row>
    <row r="10" spans="1:6" ht="19.5" customHeight="1">
      <c r="A10" s="34"/>
      <c r="B10" s="19" t="s">
        <v>10</v>
      </c>
      <c r="C10" s="117"/>
      <c r="D10" s="118"/>
      <c r="E10" s="119"/>
      <c r="F10" s="120"/>
    </row>
    <row r="11" spans="1:6" ht="12.75">
      <c r="A11" s="13"/>
      <c r="B11" s="19" t="s">
        <v>83</v>
      </c>
      <c r="C11" s="121"/>
      <c r="D11" s="122"/>
      <c r="E11" s="123"/>
      <c r="F11" s="124"/>
    </row>
    <row r="12" spans="1:6" ht="12.75">
      <c r="A12" s="13">
        <v>1</v>
      </c>
      <c r="B12" s="21" t="s">
        <v>84</v>
      </c>
      <c r="C12" s="125" t="s">
        <v>85</v>
      </c>
      <c r="D12" s="122">
        <v>34</v>
      </c>
      <c r="E12" s="123">
        <v>58</v>
      </c>
      <c r="F12" s="124">
        <v>92</v>
      </c>
    </row>
    <row r="13" spans="1:6" ht="19.5" customHeight="1">
      <c r="A13" s="13"/>
      <c r="B13" s="19" t="s">
        <v>12</v>
      </c>
      <c r="C13" s="125"/>
      <c r="D13" s="122"/>
      <c r="E13" s="123"/>
      <c r="F13" s="124">
        <v>0</v>
      </c>
    </row>
    <row r="14" spans="1:6" ht="12.75">
      <c r="A14" s="13"/>
      <c r="B14" s="19" t="s">
        <v>86</v>
      </c>
      <c r="C14" s="125"/>
      <c r="D14" s="122"/>
      <c r="E14" s="123"/>
      <c r="F14" s="124">
        <v>0</v>
      </c>
    </row>
    <row r="15" spans="1:6" ht="19.5" customHeight="1">
      <c r="A15" s="13">
        <v>1</v>
      </c>
      <c r="B15" s="21" t="s">
        <v>87</v>
      </c>
      <c r="C15" s="125" t="s">
        <v>85</v>
      </c>
      <c r="D15" s="122">
        <v>2</v>
      </c>
      <c r="E15" s="123">
        <v>2</v>
      </c>
      <c r="F15" s="124">
        <v>4</v>
      </c>
    </row>
    <row r="16" spans="1:6" ht="19.5" customHeight="1">
      <c r="A16" s="13"/>
      <c r="B16" s="19" t="s">
        <v>13</v>
      </c>
      <c r="C16" s="125"/>
      <c r="D16" s="122"/>
      <c r="E16" s="123"/>
      <c r="F16" s="124">
        <v>0</v>
      </c>
    </row>
    <row r="17" spans="1:6" ht="19.5" customHeight="1">
      <c r="A17" s="13"/>
      <c r="B17" s="19" t="s">
        <v>88</v>
      </c>
      <c r="C17" s="125"/>
      <c r="D17" s="122"/>
      <c r="E17" s="123"/>
      <c r="F17" s="124">
        <v>0</v>
      </c>
    </row>
    <row r="18" spans="1:6" ht="24" customHeight="1">
      <c r="A18" s="13">
        <v>1</v>
      </c>
      <c r="B18" s="21" t="s">
        <v>89</v>
      </c>
      <c r="C18" s="125" t="s">
        <v>85</v>
      </c>
      <c r="D18" s="122">
        <v>1512</v>
      </c>
      <c r="E18" s="123">
        <v>2052</v>
      </c>
      <c r="F18" s="124">
        <v>3564</v>
      </c>
    </row>
    <row r="19" spans="1:6" ht="30" customHeight="1">
      <c r="A19" s="13">
        <v>2</v>
      </c>
      <c r="B19" s="21" t="s">
        <v>90</v>
      </c>
      <c r="C19" s="125" t="s">
        <v>85</v>
      </c>
      <c r="D19" s="122">
        <v>2</v>
      </c>
      <c r="E19" s="123">
        <v>2</v>
      </c>
      <c r="F19" s="124">
        <v>4</v>
      </c>
    </row>
    <row r="20" spans="1:6" ht="18" customHeight="1">
      <c r="A20" s="13"/>
      <c r="B20" s="19" t="s">
        <v>14</v>
      </c>
      <c r="C20" s="125"/>
      <c r="D20" s="122"/>
      <c r="E20" s="123"/>
      <c r="F20" s="124">
        <v>0</v>
      </c>
    </row>
    <row r="21" spans="1:6" ht="19.5" customHeight="1">
      <c r="A21" s="13"/>
      <c r="B21" s="19" t="s">
        <v>91</v>
      </c>
      <c r="C21" s="125"/>
      <c r="D21" s="122"/>
      <c r="E21" s="123"/>
      <c r="F21" s="124">
        <v>0</v>
      </c>
    </row>
    <row r="22" spans="1:6" ht="15" customHeight="1">
      <c r="A22" s="13">
        <v>1</v>
      </c>
      <c r="B22" s="21" t="s">
        <v>92</v>
      </c>
      <c r="C22" s="125" t="s">
        <v>85</v>
      </c>
      <c r="D22" s="122">
        <v>252</v>
      </c>
      <c r="E22" s="123">
        <v>420</v>
      </c>
      <c r="F22" s="124">
        <v>672</v>
      </c>
    </row>
    <row r="23" spans="1:6" ht="27.75" customHeight="1">
      <c r="A23" s="13">
        <v>2</v>
      </c>
      <c r="B23" s="21" t="s">
        <v>93</v>
      </c>
      <c r="C23" s="125" t="s">
        <v>85</v>
      </c>
      <c r="D23" s="122">
        <v>0</v>
      </c>
      <c r="E23" s="123">
        <v>0</v>
      </c>
      <c r="F23" s="124">
        <v>0</v>
      </c>
    </row>
    <row r="24" spans="1:6" ht="28.5" customHeight="1">
      <c r="A24" s="13"/>
      <c r="B24" s="19" t="s">
        <v>15</v>
      </c>
      <c r="C24" s="125"/>
      <c r="D24" s="122"/>
      <c r="E24" s="123"/>
      <c r="F24" s="124">
        <v>0</v>
      </c>
    </row>
    <row r="25" spans="1:6" ht="19.5" customHeight="1">
      <c r="A25" s="13"/>
      <c r="B25" s="19" t="s">
        <v>94</v>
      </c>
      <c r="C25" s="125"/>
      <c r="D25" s="122"/>
      <c r="E25" s="123"/>
      <c r="F25" s="124">
        <v>0</v>
      </c>
    </row>
    <row r="26" spans="1:6" ht="27.75" customHeight="1">
      <c r="A26" s="13">
        <v>1</v>
      </c>
      <c r="B26" s="21" t="s">
        <v>95</v>
      </c>
      <c r="C26" s="125" t="s">
        <v>85</v>
      </c>
      <c r="D26" s="122">
        <v>36</v>
      </c>
      <c r="E26" s="123">
        <v>48</v>
      </c>
      <c r="F26" s="124">
        <v>84</v>
      </c>
    </row>
    <row r="27" spans="1:6" ht="19.5" customHeight="1">
      <c r="A27" s="13"/>
      <c r="B27" s="19" t="s">
        <v>16</v>
      </c>
      <c r="C27" s="125"/>
      <c r="D27" s="122"/>
      <c r="E27" s="123"/>
      <c r="F27" s="124">
        <v>0</v>
      </c>
    </row>
    <row r="28" spans="1:6" ht="31.5" customHeight="1">
      <c r="A28" s="13">
        <v>1</v>
      </c>
      <c r="B28" s="21" t="s">
        <v>96</v>
      </c>
      <c r="C28" s="125" t="s">
        <v>85</v>
      </c>
      <c r="D28" s="122">
        <v>24</v>
      </c>
      <c r="E28" s="123">
        <v>36</v>
      </c>
      <c r="F28" s="124">
        <v>60</v>
      </c>
    </row>
    <row r="29" spans="1:6" ht="29.25" customHeight="1">
      <c r="A29" s="13">
        <v>2</v>
      </c>
      <c r="B29" s="21" t="s">
        <v>97</v>
      </c>
      <c r="C29" s="125" t="s">
        <v>85</v>
      </c>
      <c r="D29" s="122">
        <v>24</v>
      </c>
      <c r="E29" s="123">
        <v>36</v>
      </c>
      <c r="F29" s="124">
        <v>60</v>
      </c>
    </row>
    <row r="30" spans="1:6" ht="21.75" customHeight="1">
      <c r="A30" s="13"/>
      <c r="B30" s="19" t="s">
        <v>17</v>
      </c>
      <c r="C30" s="125"/>
      <c r="D30" s="122"/>
      <c r="E30" s="123"/>
      <c r="F30" s="124">
        <v>0</v>
      </c>
    </row>
    <row r="31" spans="1:6" ht="19.5" customHeight="1">
      <c r="A31" s="13"/>
      <c r="B31" s="19" t="s">
        <v>98</v>
      </c>
      <c r="C31" s="125"/>
      <c r="D31" s="122"/>
      <c r="E31" s="123"/>
      <c r="F31" s="124">
        <v>0</v>
      </c>
    </row>
    <row r="32" spans="1:6" ht="18" customHeight="1">
      <c r="A32" s="13">
        <v>1</v>
      </c>
      <c r="B32" s="21" t="s">
        <v>99</v>
      </c>
      <c r="C32" s="125" t="s">
        <v>85</v>
      </c>
      <c r="D32" s="122">
        <v>20</v>
      </c>
      <c r="E32" s="123">
        <v>30</v>
      </c>
      <c r="F32" s="124">
        <v>50</v>
      </c>
    </row>
    <row r="33" spans="1:6" ht="18" customHeight="1">
      <c r="A33" s="13"/>
      <c r="B33" s="19" t="s">
        <v>18</v>
      </c>
      <c r="C33" s="125"/>
      <c r="D33" s="122"/>
      <c r="E33" s="123"/>
      <c r="F33" s="124">
        <v>0</v>
      </c>
    </row>
    <row r="34" spans="1:6" ht="18" customHeight="1">
      <c r="A34" s="13"/>
      <c r="B34" s="19" t="s">
        <v>100</v>
      </c>
      <c r="C34" s="125"/>
      <c r="D34" s="122"/>
      <c r="E34" s="123"/>
      <c r="F34" s="124">
        <v>0</v>
      </c>
    </row>
    <row r="35" spans="1:6" ht="18" customHeight="1">
      <c r="A35" s="13">
        <v>1</v>
      </c>
      <c r="B35" s="21" t="s">
        <v>101</v>
      </c>
      <c r="C35" s="125" t="s">
        <v>85</v>
      </c>
      <c r="D35" s="122">
        <v>132</v>
      </c>
      <c r="E35" s="123">
        <v>144</v>
      </c>
      <c r="F35" s="124">
        <v>276</v>
      </c>
    </row>
    <row r="36" spans="1:6" ht="18" customHeight="1">
      <c r="A36" s="13"/>
      <c r="B36" s="19" t="s">
        <v>19</v>
      </c>
      <c r="C36" s="125"/>
      <c r="D36" s="122"/>
      <c r="E36" s="123"/>
      <c r="F36" s="124">
        <v>0</v>
      </c>
    </row>
    <row r="37" spans="1:6" ht="18" customHeight="1">
      <c r="A37" s="13"/>
      <c r="B37" s="19" t="s">
        <v>102</v>
      </c>
      <c r="C37" s="125"/>
      <c r="D37" s="122"/>
      <c r="E37" s="123"/>
      <c r="F37" s="124">
        <v>0</v>
      </c>
    </row>
    <row r="38" spans="1:6" ht="18" customHeight="1">
      <c r="A38" s="13">
        <v>1</v>
      </c>
      <c r="B38" s="21" t="s">
        <v>103</v>
      </c>
      <c r="C38" s="125" t="s">
        <v>85</v>
      </c>
      <c r="D38" s="122">
        <v>26</v>
      </c>
      <c r="E38" s="123">
        <v>36</v>
      </c>
      <c r="F38" s="124">
        <v>62</v>
      </c>
    </row>
    <row r="39" spans="1:6" ht="18" customHeight="1">
      <c r="A39" s="13"/>
      <c r="B39" s="19" t="s">
        <v>20</v>
      </c>
      <c r="C39" s="125"/>
      <c r="D39" s="122"/>
      <c r="E39" s="123"/>
      <c r="F39" s="124">
        <v>0</v>
      </c>
    </row>
    <row r="40" spans="1:6" ht="19.5" customHeight="1">
      <c r="A40" s="13"/>
      <c r="B40" s="19" t="s">
        <v>102</v>
      </c>
      <c r="C40" s="125"/>
      <c r="D40" s="122"/>
      <c r="E40" s="123"/>
      <c r="F40" s="124">
        <v>0</v>
      </c>
    </row>
    <row r="41" spans="1:6" ht="18" customHeight="1">
      <c r="A41" s="13">
        <v>1</v>
      </c>
      <c r="B41" s="21" t="s">
        <v>104</v>
      </c>
      <c r="C41" s="125" t="s">
        <v>85</v>
      </c>
      <c r="D41" s="122">
        <v>22</v>
      </c>
      <c r="E41" s="123">
        <v>34</v>
      </c>
      <c r="F41" s="124">
        <v>56</v>
      </c>
    </row>
    <row r="42" spans="1:6" ht="19.5" customHeight="1">
      <c r="A42" s="13"/>
      <c r="B42" s="19" t="s">
        <v>21</v>
      </c>
      <c r="C42" s="125"/>
      <c r="D42" s="122"/>
      <c r="E42" s="123"/>
      <c r="F42" s="124">
        <v>0</v>
      </c>
    </row>
    <row r="43" spans="1:6" ht="12.75">
      <c r="A43" s="13"/>
      <c r="B43" s="19" t="s">
        <v>105</v>
      </c>
      <c r="C43" s="125"/>
      <c r="D43" s="122"/>
      <c r="E43" s="123"/>
      <c r="F43" s="124">
        <v>0</v>
      </c>
    </row>
    <row r="44" spans="1:6" ht="33.75" customHeight="1">
      <c r="A44" s="35">
        <v>1</v>
      </c>
      <c r="B44" s="36" t="s">
        <v>106</v>
      </c>
      <c r="C44" s="125" t="s">
        <v>85</v>
      </c>
      <c r="D44" s="122">
        <v>0</v>
      </c>
      <c r="E44" s="123">
        <v>0</v>
      </c>
      <c r="F44" s="124">
        <v>0</v>
      </c>
    </row>
    <row r="45" spans="1:6" ht="21" customHeight="1">
      <c r="A45" s="35">
        <v>2</v>
      </c>
      <c r="B45" s="36" t="s">
        <v>107</v>
      </c>
      <c r="C45" s="125" t="s">
        <v>85</v>
      </c>
      <c r="D45" s="122">
        <v>0</v>
      </c>
      <c r="E45" s="123">
        <v>0</v>
      </c>
      <c r="F45" s="124">
        <v>0</v>
      </c>
    </row>
    <row r="46" spans="1:6" ht="27.75" customHeight="1">
      <c r="A46" s="35">
        <v>3</v>
      </c>
      <c r="B46" s="36" t="s">
        <v>108</v>
      </c>
      <c r="C46" s="125" t="s">
        <v>85</v>
      </c>
      <c r="D46" s="122">
        <v>0</v>
      </c>
      <c r="E46" s="123">
        <v>0</v>
      </c>
      <c r="F46" s="124">
        <v>0</v>
      </c>
    </row>
    <row r="47" spans="1:6" ht="12.75">
      <c r="A47" s="35">
        <v>4</v>
      </c>
      <c r="B47" s="36" t="s">
        <v>107</v>
      </c>
      <c r="C47" s="125" t="s">
        <v>85</v>
      </c>
      <c r="D47" s="122">
        <v>0</v>
      </c>
      <c r="E47" s="123">
        <v>0</v>
      </c>
      <c r="F47" s="124">
        <v>0</v>
      </c>
    </row>
    <row r="48" spans="1:6" ht="19.5" customHeight="1">
      <c r="A48" s="35">
        <v>5</v>
      </c>
      <c r="B48" s="21" t="s">
        <v>109</v>
      </c>
      <c r="C48" s="125" t="s">
        <v>85</v>
      </c>
      <c r="D48" s="122">
        <v>0</v>
      </c>
      <c r="E48" s="123">
        <v>0</v>
      </c>
      <c r="F48" s="124">
        <v>0</v>
      </c>
    </row>
    <row r="49" spans="1:6" ht="19.5" customHeight="1">
      <c r="A49" s="37"/>
      <c r="B49" s="19" t="s">
        <v>22</v>
      </c>
      <c r="C49" s="125"/>
      <c r="D49" s="122"/>
      <c r="E49" s="123"/>
      <c r="F49" s="124">
        <v>0</v>
      </c>
    </row>
    <row r="50" spans="1:6" ht="19.5" customHeight="1">
      <c r="A50" s="37"/>
      <c r="B50" s="19" t="s">
        <v>110</v>
      </c>
      <c r="C50" s="125"/>
      <c r="D50" s="122"/>
      <c r="E50" s="123"/>
      <c r="F50" s="124">
        <v>0</v>
      </c>
    </row>
    <row r="51" spans="1:6" ht="28.5" customHeight="1">
      <c r="A51" s="13">
        <v>1</v>
      </c>
      <c r="B51" s="21" t="s">
        <v>111</v>
      </c>
      <c r="C51" s="125" t="s">
        <v>85</v>
      </c>
      <c r="D51" s="122">
        <v>10</v>
      </c>
      <c r="E51" s="123">
        <v>12</v>
      </c>
      <c r="F51" s="124">
        <v>14</v>
      </c>
    </row>
    <row r="52" spans="1:6" ht="28.5" customHeight="1">
      <c r="A52" s="13">
        <v>2</v>
      </c>
      <c r="B52" s="21" t="s">
        <v>112</v>
      </c>
      <c r="C52" s="125" t="s">
        <v>85</v>
      </c>
      <c r="D52" s="122">
        <v>10</v>
      </c>
      <c r="E52" s="123">
        <v>12</v>
      </c>
      <c r="F52" s="124">
        <v>14</v>
      </c>
    </row>
    <row r="53" spans="1:6" ht="28.5" customHeight="1">
      <c r="A53" s="13">
        <v>3</v>
      </c>
      <c r="B53" s="21" t="s">
        <v>113</v>
      </c>
      <c r="C53" s="125" t="s">
        <v>85</v>
      </c>
      <c r="D53" s="122">
        <v>33</v>
      </c>
      <c r="E53" s="123">
        <v>33</v>
      </c>
      <c r="F53" s="124">
        <v>60</v>
      </c>
    </row>
    <row r="54" spans="1:6" ht="19.5" customHeight="1">
      <c r="A54" s="13">
        <v>4</v>
      </c>
      <c r="B54" s="21" t="s">
        <v>109</v>
      </c>
      <c r="C54" s="125" t="s">
        <v>85</v>
      </c>
      <c r="D54" s="122">
        <v>70</v>
      </c>
      <c r="E54" s="123">
        <v>80</v>
      </c>
      <c r="F54" s="124">
        <v>110</v>
      </c>
    </row>
    <row r="55" spans="1:6" ht="20.25" customHeight="1">
      <c r="A55" s="13"/>
      <c r="B55" s="19" t="s">
        <v>23</v>
      </c>
      <c r="C55" s="125"/>
      <c r="D55" s="122"/>
      <c r="E55" s="123"/>
      <c r="F55" s="124">
        <v>0</v>
      </c>
    </row>
    <row r="56" spans="1:6" ht="30.75" customHeight="1">
      <c r="A56" s="13">
        <v>1</v>
      </c>
      <c r="B56" s="19" t="s">
        <v>114</v>
      </c>
      <c r="C56" s="125"/>
      <c r="D56" s="122"/>
      <c r="E56" s="123"/>
      <c r="F56" s="124">
        <v>0</v>
      </c>
    </row>
    <row r="57" spans="1:6" ht="18.75" customHeight="1">
      <c r="A57" s="13" t="s">
        <v>31</v>
      </c>
      <c r="B57" s="21" t="s">
        <v>115</v>
      </c>
      <c r="C57" s="125" t="s">
        <v>85</v>
      </c>
      <c r="D57" s="122">
        <v>6</v>
      </c>
      <c r="E57" s="123">
        <v>6</v>
      </c>
      <c r="F57" s="124">
        <v>12</v>
      </c>
    </row>
    <row r="58" spans="1:6" ht="19.5" customHeight="1">
      <c r="A58" s="13" t="s">
        <v>32</v>
      </c>
      <c r="B58" s="21" t="s">
        <v>116</v>
      </c>
      <c r="C58" s="125" t="s">
        <v>85</v>
      </c>
      <c r="D58" s="122">
        <v>14</v>
      </c>
      <c r="E58" s="123">
        <v>14</v>
      </c>
      <c r="F58" s="124">
        <v>24</v>
      </c>
    </row>
    <row r="59" spans="1:6" ht="21.75" customHeight="1">
      <c r="A59" s="13" t="s">
        <v>117</v>
      </c>
      <c r="B59" s="21" t="s">
        <v>118</v>
      </c>
      <c r="C59" s="125" t="s">
        <v>85</v>
      </c>
      <c r="D59" s="122">
        <v>20</v>
      </c>
      <c r="E59" s="123">
        <v>20</v>
      </c>
      <c r="F59" s="124">
        <v>36</v>
      </c>
    </row>
    <row r="60" spans="1:6" ht="18.75" customHeight="1">
      <c r="A60" s="13" t="s">
        <v>119</v>
      </c>
      <c r="B60" s="21" t="s">
        <v>109</v>
      </c>
      <c r="C60" s="125" t="s">
        <v>85</v>
      </c>
      <c r="D60" s="122">
        <v>50</v>
      </c>
      <c r="E60" s="123">
        <v>50</v>
      </c>
      <c r="F60" s="124">
        <v>60</v>
      </c>
    </row>
    <row r="61" spans="1:6" ht="18.75" customHeight="1">
      <c r="A61" s="27"/>
      <c r="B61" s="24" t="s">
        <v>324</v>
      </c>
      <c r="C61" s="27"/>
      <c r="D61" s="15"/>
      <c r="E61" s="15"/>
      <c r="F61" s="15"/>
    </row>
    <row r="62" spans="1:6" ht="29.25" customHeight="1">
      <c r="A62" s="13">
        <v>2</v>
      </c>
      <c r="B62" s="19" t="s">
        <v>120</v>
      </c>
      <c r="C62" s="125"/>
      <c r="D62" s="122"/>
      <c r="E62" s="123"/>
      <c r="F62" s="124">
        <v>0</v>
      </c>
    </row>
    <row r="63" spans="1:6" ht="18.75" customHeight="1">
      <c r="A63" s="13" t="s">
        <v>33</v>
      </c>
      <c r="B63" s="21" t="s">
        <v>121</v>
      </c>
      <c r="C63" s="125" t="s">
        <v>85</v>
      </c>
      <c r="D63" s="122">
        <v>2</v>
      </c>
      <c r="E63" s="123">
        <v>2</v>
      </c>
      <c r="F63" s="124">
        <v>4</v>
      </c>
    </row>
    <row r="64" spans="1:6" ht="18.75" customHeight="1">
      <c r="A64" s="13" t="s">
        <v>34</v>
      </c>
      <c r="B64" s="21" t="s">
        <v>122</v>
      </c>
      <c r="C64" s="125" t="s">
        <v>85</v>
      </c>
      <c r="D64" s="122">
        <v>0</v>
      </c>
      <c r="E64" s="123">
        <v>0</v>
      </c>
      <c r="F64" s="124">
        <v>0</v>
      </c>
    </row>
    <row r="65" spans="1:6" ht="18.75" customHeight="1">
      <c r="A65" s="13" t="s">
        <v>35</v>
      </c>
      <c r="B65" s="21" t="s">
        <v>118</v>
      </c>
      <c r="C65" s="125" t="s">
        <v>85</v>
      </c>
      <c r="D65" s="122">
        <v>2</v>
      </c>
      <c r="E65" s="123">
        <v>2</v>
      </c>
      <c r="F65" s="124">
        <v>4</v>
      </c>
    </row>
    <row r="66" spans="1:6" ht="18.75" customHeight="1">
      <c r="A66" s="13" t="s">
        <v>123</v>
      </c>
      <c r="B66" s="21" t="s">
        <v>109</v>
      </c>
      <c r="C66" s="125" t="s">
        <v>85</v>
      </c>
      <c r="D66" s="122">
        <v>20</v>
      </c>
      <c r="E66" s="123">
        <v>20</v>
      </c>
      <c r="F66" s="124">
        <v>40</v>
      </c>
    </row>
    <row r="67" spans="1:6" ht="17.25" customHeight="1">
      <c r="A67" s="13" t="s">
        <v>124</v>
      </c>
      <c r="B67" s="21" t="s">
        <v>125</v>
      </c>
      <c r="C67" s="125" t="s">
        <v>85</v>
      </c>
      <c r="D67" s="122">
        <v>2</v>
      </c>
      <c r="E67" s="123">
        <v>2</v>
      </c>
      <c r="F67" s="124">
        <v>4</v>
      </c>
    </row>
    <row r="68" spans="1:6" ht="15" customHeight="1">
      <c r="A68" s="13"/>
      <c r="B68" s="19" t="s">
        <v>24</v>
      </c>
      <c r="C68" s="125"/>
      <c r="D68" s="122"/>
      <c r="E68" s="123"/>
      <c r="F68" s="124">
        <v>0</v>
      </c>
    </row>
    <row r="69" spans="1:6" ht="18.75" customHeight="1">
      <c r="A69" s="13">
        <v>1</v>
      </c>
      <c r="B69" s="19" t="s">
        <v>126</v>
      </c>
      <c r="C69" s="125"/>
      <c r="D69" s="122"/>
      <c r="E69" s="123"/>
      <c r="F69" s="124">
        <v>0</v>
      </c>
    </row>
    <row r="70" spans="1:6" ht="28.5" customHeight="1">
      <c r="A70" s="13" t="s">
        <v>31</v>
      </c>
      <c r="B70" s="21" t="s">
        <v>127</v>
      </c>
      <c r="C70" s="125" t="s">
        <v>85</v>
      </c>
      <c r="D70" s="122">
        <v>24</v>
      </c>
      <c r="E70" s="123">
        <v>36</v>
      </c>
      <c r="F70" s="124">
        <v>60</v>
      </c>
    </row>
    <row r="71" spans="1:6" ht="19.5" customHeight="1">
      <c r="A71" s="13">
        <v>2</v>
      </c>
      <c r="B71" s="19" t="s">
        <v>128</v>
      </c>
      <c r="C71" s="125"/>
      <c r="D71" s="122"/>
      <c r="E71" s="123"/>
      <c r="F71" s="124">
        <v>0</v>
      </c>
    </row>
    <row r="72" spans="1:6" ht="21.75" customHeight="1">
      <c r="A72" s="13" t="s">
        <v>33</v>
      </c>
      <c r="B72" s="21" t="s">
        <v>129</v>
      </c>
      <c r="C72" s="125" t="s">
        <v>85</v>
      </c>
      <c r="D72" s="122">
        <v>36</v>
      </c>
      <c r="E72" s="123">
        <v>48</v>
      </c>
      <c r="F72" s="124">
        <v>84</v>
      </c>
    </row>
    <row r="73" spans="1:6" ht="15.75" customHeight="1">
      <c r="A73" s="13">
        <v>3</v>
      </c>
      <c r="B73" s="19" t="s">
        <v>130</v>
      </c>
      <c r="C73" s="125"/>
      <c r="D73" s="122"/>
      <c r="E73" s="123"/>
      <c r="F73" s="124">
        <v>0</v>
      </c>
    </row>
    <row r="74" spans="1:6" ht="17.25" customHeight="1">
      <c r="A74" s="13" t="s">
        <v>131</v>
      </c>
      <c r="B74" s="21" t="s">
        <v>132</v>
      </c>
      <c r="C74" s="125" t="s">
        <v>85</v>
      </c>
      <c r="D74" s="122">
        <v>12</v>
      </c>
      <c r="E74" s="123">
        <v>24</v>
      </c>
      <c r="F74" s="124">
        <v>36</v>
      </c>
    </row>
    <row r="75" spans="1:6" ht="18" customHeight="1">
      <c r="A75" s="13"/>
      <c r="B75" s="19" t="s">
        <v>25</v>
      </c>
      <c r="C75" s="125"/>
      <c r="D75" s="122"/>
      <c r="E75" s="123"/>
      <c r="F75" s="124">
        <v>0</v>
      </c>
    </row>
    <row r="76" spans="1:6" ht="27.75" customHeight="1">
      <c r="A76" s="13">
        <v>1</v>
      </c>
      <c r="B76" s="19" t="s">
        <v>133</v>
      </c>
      <c r="C76" s="125"/>
      <c r="D76" s="122"/>
      <c r="E76" s="123"/>
      <c r="F76" s="124">
        <v>0</v>
      </c>
    </row>
    <row r="77" spans="1:6" ht="19.5" customHeight="1">
      <c r="A77" s="13" t="s">
        <v>31</v>
      </c>
      <c r="B77" s="21" t="s">
        <v>134</v>
      </c>
      <c r="C77" s="125" t="s">
        <v>85</v>
      </c>
      <c r="D77" s="122">
        <v>12</v>
      </c>
      <c r="E77" s="123">
        <v>24</v>
      </c>
      <c r="F77" s="124">
        <v>36</v>
      </c>
    </row>
    <row r="78" spans="1:6" ht="19.5" customHeight="1">
      <c r="A78" s="13"/>
      <c r="B78" s="19" t="s">
        <v>26</v>
      </c>
      <c r="C78" s="125"/>
      <c r="D78" s="122"/>
      <c r="E78" s="123"/>
      <c r="F78" s="124">
        <v>0</v>
      </c>
    </row>
    <row r="79" spans="1:6" ht="29.25" customHeight="1">
      <c r="A79" s="13">
        <v>1</v>
      </c>
      <c r="B79" s="36" t="s">
        <v>135</v>
      </c>
      <c r="C79" s="125" t="s">
        <v>85</v>
      </c>
      <c r="D79" s="122">
        <v>74</v>
      </c>
      <c r="E79" s="123">
        <v>84</v>
      </c>
      <c r="F79" s="124">
        <v>158</v>
      </c>
    </row>
    <row r="80" spans="1:6" ht="19.5" customHeight="1">
      <c r="A80" s="13"/>
      <c r="B80" s="19" t="s">
        <v>27</v>
      </c>
      <c r="C80" s="125"/>
      <c r="D80" s="122"/>
      <c r="E80" s="123"/>
      <c r="F80" s="124">
        <v>0</v>
      </c>
    </row>
    <row r="81" spans="1:6" ht="16.5" customHeight="1">
      <c r="A81" s="13"/>
      <c r="B81" s="19" t="s">
        <v>136</v>
      </c>
      <c r="C81" s="125"/>
      <c r="D81" s="122"/>
      <c r="E81" s="123"/>
      <c r="F81" s="124">
        <v>0</v>
      </c>
    </row>
    <row r="82" spans="1:6" ht="60.75" customHeight="1">
      <c r="A82" s="13">
        <v>1</v>
      </c>
      <c r="B82" s="36" t="s">
        <v>137</v>
      </c>
      <c r="C82" s="125" t="s">
        <v>85</v>
      </c>
      <c r="D82" s="122">
        <v>0</v>
      </c>
      <c r="E82" s="123">
        <v>0</v>
      </c>
      <c r="F82" s="124"/>
    </row>
    <row r="83" spans="1:6" ht="34.5" customHeight="1">
      <c r="A83" s="13">
        <v>2</v>
      </c>
      <c r="B83" s="36" t="s">
        <v>138</v>
      </c>
      <c r="C83" s="125" t="s">
        <v>85</v>
      </c>
      <c r="D83" s="122">
        <v>0</v>
      </c>
      <c r="E83" s="123">
        <v>0</v>
      </c>
      <c r="F83" s="124"/>
    </row>
    <row r="84" spans="1:6" ht="44.25" customHeight="1">
      <c r="A84" s="13">
        <v>3</v>
      </c>
      <c r="B84" s="36" t="s">
        <v>139</v>
      </c>
      <c r="C84" s="125" t="s">
        <v>85</v>
      </c>
      <c r="D84" s="122">
        <v>0</v>
      </c>
      <c r="E84" s="123">
        <v>0</v>
      </c>
      <c r="F84" s="124"/>
    </row>
    <row r="85" spans="1:6" ht="30.75" customHeight="1">
      <c r="A85" s="13">
        <v>4</v>
      </c>
      <c r="B85" s="36" t="s">
        <v>140</v>
      </c>
      <c r="C85" s="125" t="s">
        <v>85</v>
      </c>
      <c r="D85" s="122">
        <v>0</v>
      </c>
      <c r="E85" s="123">
        <v>0</v>
      </c>
      <c r="F85" s="124"/>
    </row>
    <row r="86" spans="1:6" ht="13.5" customHeight="1">
      <c r="A86" s="20"/>
      <c r="B86" s="38" t="s">
        <v>141</v>
      </c>
      <c r="C86" s="126"/>
      <c r="D86" s="122"/>
      <c r="E86" s="123"/>
      <c r="F86" s="124">
        <v>0</v>
      </c>
    </row>
    <row r="87" spans="1:6" ht="45" customHeight="1">
      <c r="A87" s="13">
        <v>1</v>
      </c>
      <c r="B87" s="36" t="s">
        <v>142</v>
      </c>
      <c r="C87" s="125" t="s">
        <v>85</v>
      </c>
      <c r="D87" s="122">
        <v>2</v>
      </c>
      <c r="E87" s="123">
        <v>2</v>
      </c>
      <c r="F87" s="124"/>
    </row>
    <row r="88" spans="1:6" ht="12.75">
      <c r="A88" s="13"/>
      <c r="B88" s="19" t="s">
        <v>28</v>
      </c>
      <c r="C88" s="125"/>
      <c r="D88" s="122"/>
      <c r="E88" s="123"/>
      <c r="F88" s="124">
        <v>0</v>
      </c>
    </row>
    <row r="89" spans="1:6" ht="12.75">
      <c r="A89" s="13"/>
      <c r="B89" s="19" t="s">
        <v>143</v>
      </c>
      <c r="C89" s="125"/>
      <c r="D89" s="122"/>
      <c r="E89" s="123"/>
      <c r="F89" s="124">
        <v>0</v>
      </c>
    </row>
    <row r="90" spans="1:6" ht="19.5" customHeight="1">
      <c r="A90" s="13">
        <v>1</v>
      </c>
      <c r="B90" s="21" t="s">
        <v>144</v>
      </c>
      <c r="C90" s="125" t="s">
        <v>85</v>
      </c>
      <c r="D90" s="122">
        <v>15</v>
      </c>
      <c r="E90" s="123">
        <v>15</v>
      </c>
      <c r="F90" s="124">
        <v>30</v>
      </c>
    </row>
    <row r="91" spans="1:6" ht="21" customHeight="1">
      <c r="A91" s="13">
        <v>2</v>
      </c>
      <c r="B91" s="21" t="s">
        <v>145</v>
      </c>
      <c r="C91" s="125" t="s">
        <v>85</v>
      </c>
      <c r="D91" s="122">
        <v>23</v>
      </c>
      <c r="E91" s="123">
        <v>23</v>
      </c>
      <c r="F91" s="124">
        <v>40</v>
      </c>
    </row>
    <row r="92" spans="1:6" ht="27.75" customHeight="1">
      <c r="A92" s="13">
        <v>3</v>
      </c>
      <c r="B92" s="21" t="s">
        <v>146</v>
      </c>
      <c r="C92" s="125" t="s">
        <v>85</v>
      </c>
      <c r="D92" s="122">
        <v>13</v>
      </c>
      <c r="E92" s="123">
        <v>13</v>
      </c>
      <c r="F92" s="124">
        <v>20</v>
      </c>
    </row>
    <row r="93" spans="1:6" ht="19.5" customHeight="1">
      <c r="A93" s="13">
        <v>4</v>
      </c>
      <c r="B93" s="21" t="s">
        <v>147</v>
      </c>
      <c r="C93" s="125" t="s">
        <v>85</v>
      </c>
      <c r="D93" s="122">
        <v>13</v>
      </c>
      <c r="E93" s="123">
        <v>13</v>
      </c>
      <c r="F93" s="124">
        <v>20</v>
      </c>
    </row>
    <row r="94" spans="1:6" ht="12.75">
      <c r="A94" s="13">
        <v>5</v>
      </c>
      <c r="B94" s="21" t="s">
        <v>148</v>
      </c>
      <c r="C94" s="125" t="s">
        <v>85</v>
      </c>
      <c r="D94" s="122">
        <v>18</v>
      </c>
      <c r="E94" s="123">
        <v>18</v>
      </c>
      <c r="F94" s="124">
        <v>30</v>
      </c>
    </row>
    <row r="95" spans="1:6" ht="12.75">
      <c r="A95" s="13">
        <v>6</v>
      </c>
      <c r="B95" s="21" t="s">
        <v>149</v>
      </c>
      <c r="C95" s="125" t="s">
        <v>85</v>
      </c>
      <c r="D95" s="122">
        <v>18</v>
      </c>
      <c r="E95" s="123">
        <v>18</v>
      </c>
      <c r="F95" s="124">
        <v>30</v>
      </c>
    </row>
    <row r="96" spans="1:6" ht="19.5" customHeight="1">
      <c r="A96" s="13"/>
      <c r="B96" s="19" t="s">
        <v>29</v>
      </c>
      <c r="C96" s="125"/>
      <c r="D96" s="122"/>
      <c r="E96" s="123"/>
      <c r="F96" s="124">
        <v>0</v>
      </c>
    </row>
    <row r="97" spans="1:6" ht="12.75">
      <c r="A97" s="13"/>
      <c r="B97" s="19" t="s">
        <v>150</v>
      </c>
      <c r="C97" s="125"/>
      <c r="D97" s="122"/>
      <c r="E97" s="123"/>
      <c r="F97" s="124">
        <v>0</v>
      </c>
    </row>
    <row r="98" spans="1:6" ht="12.75">
      <c r="A98" s="13">
        <v>1</v>
      </c>
      <c r="B98" s="21" t="s">
        <v>144</v>
      </c>
      <c r="C98" s="125" t="s">
        <v>85</v>
      </c>
      <c r="D98" s="122">
        <v>6</v>
      </c>
      <c r="E98" s="123">
        <v>6</v>
      </c>
      <c r="F98" s="124">
        <v>12</v>
      </c>
    </row>
    <row r="99" spans="1:6" ht="19.5" customHeight="1">
      <c r="A99" s="13">
        <v>2</v>
      </c>
      <c r="B99" s="21" t="s">
        <v>145</v>
      </c>
      <c r="C99" s="125" t="s">
        <v>85</v>
      </c>
      <c r="D99" s="122">
        <v>8</v>
      </c>
      <c r="E99" s="123">
        <v>7</v>
      </c>
      <c r="F99" s="124">
        <v>12</v>
      </c>
    </row>
    <row r="100" spans="1:6" ht="18" customHeight="1">
      <c r="A100" s="13">
        <v>3</v>
      </c>
      <c r="B100" s="21" t="s">
        <v>146</v>
      </c>
      <c r="C100" s="125" t="s">
        <v>85</v>
      </c>
      <c r="D100" s="122">
        <v>5</v>
      </c>
      <c r="E100" s="123">
        <v>5</v>
      </c>
      <c r="F100" s="124">
        <v>10</v>
      </c>
    </row>
    <row r="101" spans="1:6" ht="19.5" customHeight="1">
      <c r="A101" s="13">
        <v>4</v>
      </c>
      <c r="B101" s="21" t="s">
        <v>147</v>
      </c>
      <c r="C101" s="125" t="s">
        <v>85</v>
      </c>
      <c r="D101" s="122">
        <v>12</v>
      </c>
      <c r="E101" s="123">
        <v>11</v>
      </c>
      <c r="F101" s="124">
        <v>20</v>
      </c>
    </row>
    <row r="102" spans="1:6" ht="12.75">
      <c r="A102" s="13">
        <v>5</v>
      </c>
      <c r="B102" s="21" t="s">
        <v>148</v>
      </c>
      <c r="C102" s="125" t="s">
        <v>85</v>
      </c>
      <c r="D102" s="122">
        <v>12</v>
      </c>
      <c r="E102" s="123">
        <v>11</v>
      </c>
      <c r="F102" s="124">
        <v>20</v>
      </c>
    </row>
    <row r="103" spans="1:6" ht="19.5" customHeight="1">
      <c r="A103" s="13">
        <v>6</v>
      </c>
      <c r="B103" s="21" t="s">
        <v>149</v>
      </c>
      <c r="C103" s="125" t="s">
        <v>85</v>
      </c>
      <c r="D103" s="122">
        <v>7</v>
      </c>
      <c r="E103" s="123">
        <v>6</v>
      </c>
      <c r="F103" s="124">
        <v>10</v>
      </c>
    </row>
    <row r="104" spans="1:6" ht="18" customHeight="1">
      <c r="A104" s="13"/>
      <c r="B104" s="19" t="s">
        <v>30</v>
      </c>
      <c r="C104" s="125"/>
      <c r="D104" s="122"/>
      <c r="E104" s="123"/>
      <c r="F104" s="124">
        <v>0</v>
      </c>
    </row>
    <row r="105" spans="1:6" ht="28.5" customHeight="1">
      <c r="A105" s="13">
        <v>1</v>
      </c>
      <c r="B105" s="39" t="s">
        <v>151</v>
      </c>
      <c r="C105" s="125" t="s">
        <v>85</v>
      </c>
      <c r="D105" s="122">
        <v>7</v>
      </c>
      <c r="E105" s="123">
        <v>7</v>
      </c>
      <c r="F105" s="124">
        <v>8</v>
      </c>
    </row>
    <row r="106" spans="1:6" ht="27" customHeight="1">
      <c r="A106" s="13"/>
      <c r="B106" s="19" t="s">
        <v>36</v>
      </c>
      <c r="C106" s="125"/>
      <c r="D106" s="122"/>
      <c r="E106" s="123"/>
      <c r="F106" s="124">
        <v>0</v>
      </c>
    </row>
    <row r="107" spans="1:6" ht="12.75">
      <c r="A107" s="13"/>
      <c r="B107" s="19" t="s">
        <v>152</v>
      </c>
      <c r="C107" s="125"/>
      <c r="D107" s="122"/>
      <c r="E107" s="123"/>
      <c r="F107" s="124">
        <v>0</v>
      </c>
    </row>
    <row r="108" spans="1:6" ht="19.5" customHeight="1">
      <c r="A108" s="13">
        <v>1</v>
      </c>
      <c r="B108" s="21" t="s">
        <v>153</v>
      </c>
      <c r="C108" s="125" t="s">
        <v>85</v>
      </c>
      <c r="D108" s="122">
        <v>12</v>
      </c>
      <c r="E108" s="123">
        <v>12</v>
      </c>
      <c r="F108" s="124">
        <v>20</v>
      </c>
    </row>
    <row r="109" spans="1:6" ht="23.25" customHeight="1">
      <c r="A109" s="13">
        <v>2</v>
      </c>
      <c r="B109" s="21" t="s">
        <v>146</v>
      </c>
      <c r="C109" s="125" t="s">
        <v>85</v>
      </c>
      <c r="D109" s="122">
        <v>12</v>
      </c>
      <c r="E109" s="123">
        <v>12</v>
      </c>
      <c r="F109" s="124">
        <v>20</v>
      </c>
    </row>
    <row r="110" spans="1:6" ht="12.75">
      <c r="A110" s="13">
        <v>3</v>
      </c>
      <c r="B110" s="21" t="s">
        <v>147</v>
      </c>
      <c r="C110" s="125" t="s">
        <v>85</v>
      </c>
      <c r="D110" s="122">
        <v>12</v>
      </c>
      <c r="E110" s="123">
        <v>12</v>
      </c>
      <c r="F110" s="124">
        <v>20</v>
      </c>
    </row>
    <row r="111" spans="1:6" ht="19.5" customHeight="1">
      <c r="A111" s="13">
        <v>4</v>
      </c>
      <c r="B111" s="21" t="s">
        <v>148</v>
      </c>
      <c r="C111" s="125" t="s">
        <v>85</v>
      </c>
      <c r="D111" s="122">
        <v>12</v>
      </c>
      <c r="E111" s="123">
        <v>12</v>
      </c>
      <c r="F111" s="124">
        <v>20</v>
      </c>
    </row>
    <row r="112" spans="1:6" ht="19.5" customHeight="1">
      <c r="A112" s="13"/>
      <c r="B112" s="19" t="s">
        <v>37</v>
      </c>
      <c r="C112" s="125"/>
      <c r="D112" s="122"/>
      <c r="E112" s="123"/>
      <c r="F112" s="124">
        <v>0</v>
      </c>
    </row>
    <row r="113" spans="1:6" ht="30.75" customHeight="1">
      <c r="A113" s="13"/>
      <c r="B113" s="19" t="s">
        <v>154</v>
      </c>
      <c r="C113" s="125"/>
      <c r="D113" s="122"/>
      <c r="E113" s="123"/>
      <c r="F113" s="124">
        <v>0</v>
      </c>
    </row>
    <row r="114" spans="1:6" ht="25.5">
      <c r="A114" s="13">
        <v>1</v>
      </c>
      <c r="B114" s="21" t="s">
        <v>155</v>
      </c>
      <c r="C114" s="125" t="s">
        <v>85</v>
      </c>
      <c r="D114" s="122">
        <v>11</v>
      </c>
      <c r="E114" s="123">
        <v>11</v>
      </c>
      <c r="F114" s="124">
        <v>20</v>
      </c>
    </row>
    <row r="115" spans="1:6" ht="14.25" customHeight="1">
      <c r="A115" s="13">
        <v>2</v>
      </c>
      <c r="B115" s="21" t="s">
        <v>146</v>
      </c>
      <c r="C115" s="125" t="s">
        <v>85</v>
      </c>
      <c r="D115" s="122">
        <v>11</v>
      </c>
      <c r="E115" s="123">
        <v>11</v>
      </c>
      <c r="F115" s="124">
        <v>20</v>
      </c>
    </row>
    <row r="116" spans="1:6" ht="19.5" customHeight="1">
      <c r="A116" s="13">
        <v>3</v>
      </c>
      <c r="B116" s="21" t="s">
        <v>147</v>
      </c>
      <c r="C116" s="125" t="s">
        <v>85</v>
      </c>
      <c r="D116" s="122">
        <v>11</v>
      </c>
      <c r="E116" s="123">
        <v>11</v>
      </c>
      <c r="F116" s="124">
        <v>20</v>
      </c>
    </row>
    <row r="117" spans="1:6" ht="12.75">
      <c r="A117" s="13">
        <v>4</v>
      </c>
      <c r="B117" s="21" t="s">
        <v>148</v>
      </c>
      <c r="C117" s="125" t="s">
        <v>85</v>
      </c>
      <c r="D117" s="122">
        <v>11</v>
      </c>
      <c r="E117" s="123">
        <v>11</v>
      </c>
      <c r="F117" s="124">
        <v>20</v>
      </c>
    </row>
    <row r="118" spans="1:6" ht="12.75">
      <c r="A118" s="13"/>
      <c r="B118" s="19" t="s">
        <v>38</v>
      </c>
      <c r="C118" s="125"/>
      <c r="D118" s="122"/>
      <c r="E118" s="123"/>
      <c r="F118" s="124">
        <v>0</v>
      </c>
    </row>
    <row r="119" spans="1:6" ht="30" customHeight="1">
      <c r="A119" s="13"/>
      <c r="B119" s="19" t="s">
        <v>156</v>
      </c>
      <c r="C119" s="125"/>
      <c r="D119" s="122"/>
      <c r="E119" s="123"/>
      <c r="F119" s="124">
        <v>0</v>
      </c>
    </row>
    <row r="120" spans="1:6" ht="12.75">
      <c r="A120" s="13">
        <v>1</v>
      </c>
      <c r="B120" s="21" t="s">
        <v>157</v>
      </c>
      <c r="C120" s="125" t="s">
        <v>85</v>
      </c>
      <c r="D120" s="122">
        <v>12</v>
      </c>
      <c r="E120" s="123">
        <v>12</v>
      </c>
      <c r="F120" s="124">
        <v>20</v>
      </c>
    </row>
    <row r="121" spans="1:6" ht="12.75">
      <c r="A121" s="13">
        <v>2</v>
      </c>
      <c r="B121" s="21" t="s">
        <v>146</v>
      </c>
      <c r="C121" s="125" t="s">
        <v>85</v>
      </c>
      <c r="D121" s="122">
        <v>12</v>
      </c>
      <c r="E121" s="123">
        <v>12</v>
      </c>
      <c r="F121" s="124">
        <v>20</v>
      </c>
    </row>
    <row r="122" spans="1:6" ht="19.5" customHeight="1">
      <c r="A122" s="13">
        <v>3</v>
      </c>
      <c r="B122" s="21" t="s">
        <v>147</v>
      </c>
      <c r="C122" s="125" t="s">
        <v>85</v>
      </c>
      <c r="D122" s="122">
        <v>12</v>
      </c>
      <c r="E122" s="123">
        <v>12</v>
      </c>
      <c r="F122" s="124">
        <v>20</v>
      </c>
    </row>
    <row r="123" spans="1:6" ht="12.75">
      <c r="A123" s="13">
        <v>4</v>
      </c>
      <c r="B123" s="21" t="s">
        <v>148</v>
      </c>
      <c r="C123" s="125" t="s">
        <v>85</v>
      </c>
      <c r="D123" s="122">
        <v>12</v>
      </c>
      <c r="E123" s="123">
        <v>12</v>
      </c>
      <c r="F123" s="124">
        <v>20</v>
      </c>
    </row>
    <row r="124" spans="1:6" ht="12.75">
      <c r="A124" s="13"/>
      <c r="B124" s="19" t="s">
        <v>39</v>
      </c>
      <c r="C124" s="125"/>
      <c r="D124" s="122"/>
      <c r="E124" s="123"/>
      <c r="F124" s="124">
        <v>0</v>
      </c>
    </row>
    <row r="125" spans="1:6" ht="19.5" customHeight="1">
      <c r="A125" s="13"/>
      <c r="B125" s="19" t="s">
        <v>158</v>
      </c>
      <c r="C125" s="125"/>
      <c r="D125" s="122"/>
      <c r="E125" s="123"/>
      <c r="F125" s="124">
        <v>0</v>
      </c>
    </row>
    <row r="126" spans="1:6" ht="12.75">
      <c r="A126" s="13">
        <v>1</v>
      </c>
      <c r="B126" s="21" t="s">
        <v>159</v>
      </c>
      <c r="C126" s="125" t="s">
        <v>85</v>
      </c>
      <c r="D126" s="122">
        <v>20</v>
      </c>
      <c r="E126" s="123">
        <v>20</v>
      </c>
      <c r="F126" s="124">
        <v>40</v>
      </c>
    </row>
    <row r="127" spans="1:6" ht="12.75">
      <c r="A127" s="13"/>
      <c r="B127" s="19" t="s">
        <v>40</v>
      </c>
      <c r="C127" s="125"/>
      <c r="D127" s="122"/>
      <c r="E127" s="123"/>
      <c r="F127" s="124">
        <v>0</v>
      </c>
    </row>
    <row r="128" spans="1:6" ht="25.5" customHeight="1">
      <c r="A128" s="13"/>
      <c r="B128" s="19" t="s">
        <v>160</v>
      </c>
      <c r="C128" s="125"/>
      <c r="D128" s="122"/>
      <c r="E128" s="123"/>
      <c r="F128" s="124">
        <v>0</v>
      </c>
    </row>
    <row r="129" spans="1:6" ht="12.75">
      <c r="A129" s="13">
        <v>1</v>
      </c>
      <c r="B129" s="21" t="s">
        <v>159</v>
      </c>
      <c r="C129" s="125"/>
      <c r="D129" s="122">
        <v>13</v>
      </c>
      <c r="E129" s="123">
        <v>25</v>
      </c>
      <c r="F129" s="124">
        <v>38</v>
      </c>
    </row>
    <row r="130" spans="1:6" ht="18.75" customHeight="1">
      <c r="A130" s="13"/>
      <c r="B130" s="19" t="s">
        <v>41</v>
      </c>
      <c r="C130" s="125"/>
      <c r="D130" s="122"/>
      <c r="E130" s="123"/>
      <c r="F130" s="124">
        <v>0</v>
      </c>
    </row>
    <row r="131" spans="1:6" ht="12.75">
      <c r="A131" s="13"/>
      <c r="B131" s="19" t="s">
        <v>161</v>
      </c>
      <c r="C131" s="125"/>
      <c r="D131" s="122"/>
      <c r="E131" s="123"/>
      <c r="F131" s="124">
        <v>0</v>
      </c>
    </row>
    <row r="132" spans="1:6" ht="19.5" customHeight="1">
      <c r="A132" s="13">
        <v>1</v>
      </c>
      <c r="B132" s="21" t="s">
        <v>162</v>
      </c>
      <c r="C132" s="125" t="s">
        <v>85</v>
      </c>
      <c r="D132" s="122">
        <v>13</v>
      </c>
      <c r="E132" s="123">
        <v>25</v>
      </c>
      <c r="F132" s="124">
        <v>38</v>
      </c>
    </row>
    <row r="133" spans="1:6" ht="12.75">
      <c r="A133" s="13"/>
      <c r="B133" s="19" t="s">
        <v>42</v>
      </c>
      <c r="C133" s="125"/>
      <c r="D133" s="122"/>
      <c r="E133" s="123"/>
      <c r="F133" s="124">
        <v>0</v>
      </c>
    </row>
    <row r="134" spans="1:6" ht="24.75" customHeight="1">
      <c r="A134" s="35">
        <v>1</v>
      </c>
      <c r="B134" s="36" t="s">
        <v>163</v>
      </c>
      <c r="C134" s="125" t="s">
        <v>85</v>
      </c>
      <c r="D134" s="122">
        <v>1</v>
      </c>
      <c r="E134" s="123">
        <v>1</v>
      </c>
      <c r="F134" s="124">
        <v>2</v>
      </c>
    </row>
    <row r="135" spans="1:6" ht="17.25" customHeight="1">
      <c r="A135" s="35"/>
      <c r="B135" s="38" t="s">
        <v>43</v>
      </c>
      <c r="C135" s="125"/>
      <c r="D135" s="122"/>
      <c r="E135" s="123"/>
      <c r="F135" s="124">
        <v>0</v>
      </c>
    </row>
    <row r="136" spans="1:6" ht="20.25" customHeight="1">
      <c r="A136" s="13">
        <v>1</v>
      </c>
      <c r="B136" s="19" t="s">
        <v>164</v>
      </c>
      <c r="C136" s="125"/>
      <c r="D136" s="122"/>
      <c r="E136" s="123"/>
      <c r="F136" s="124">
        <v>0</v>
      </c>
    </row>
    <row r="137" spans="1:6" ht="15.75" customHeight="1">
      <c r="A137" s="40" t="s">
        <v>31</v>
      </c>
      <c r="B137" s="21" t="s">
        <v>165</v>
      </c>
      <c r="C137" s="125" t="s">
        <v>85</v>
      </c>
      <c r="D137" s="122">
        <v>4</v>
      </c>
      <c r="E137" s="123">
        <v>5</v>
      </c>
      <c r="F137" s="124">
        <v>6</v>
      </c>
    </row>
    <row r="138" spans="1:6" ht="27.75" customHeight="1">
      <c r="A138" s="40"/>
      <c r="B138" s="19" t="s">
        <v>44</v>
      </c>
      <c r="C138" s="125"/>
      <c r="D138" s="122"/>
      <c r="E138" s="123"/>
      <c r="F138" s="124">
        <v>0</v>
      </c>
    </row>
    <row r="139" spans="1:6" ht="12.75">
      <c r="A139" s="13">
        <v>1</v>
      </c>
      <c r="B139" s="21" t="s">
        <v>166</v>
      </c>
      <c r="C139" s="125" t="s">
        <v>85</v>
      </c>
      <c r="D139" s="122">
        <v>4</v>
      </c>
      <c r="E139" s="123">
        <v>4</v>
      </c>
      <c r="F139" s="124">
        <v>6</v>
      </c>
    </row>
    <row r="140" spans="1:6" ht="12.75">
      <c r="A140" s="13"/>
      <c r="B140" s="19" t="s">
        <v>45</v>
      </c>
      <c r="C140" s="125"/>
      <c r="D140" s="122"/>
      <c r="E140" s="123"/>
      <c r="F140" s="124">
        <v>0</v>
      </c>
    </row>
    <row r="141" spans="1:6" ht="19.5" customHeight="1">
      <c r="A141" s="13"/>
      <c r="B141" s="19" t="s">
        <v>167</v>
      </c>
      <c r="C141" s="125"/>
      <c r="D141" s="122"/>
      <c r="E141" s="123"/>
      <c r="F141" s="124">
        <v>0</v>
      </c>
    </row>
    <row r="142" spans="1:6" ht="24" customHeight="1">
      <c r="A142" s="13">
        <v>1</v>
      </c>
      <c r="B142" s="21" t="s">
        <v>168</v>
      </c>
      <c r="C142" s="125" t="s">
        <v>85</v>
      </c>
      <c r="D142" s="122">
        <v>4</v>
      </c>
      <c r="E142" s="123">
        <v>4</v>
      </c>
      <c r="F142" s="124">
        <v>4</v>
      </c>
    </row>
    <row r="143" spans="1:6" ht="19.5" customHeight="1">
      <c r="A143" s="13"/>
      <c r="B143" s="19" t="s">
        <v>46</v>
      </c>
      <c r="C143" s="125"/>
      <c r="D143" s="122"/>
      <c r="E143" s="123"/>
      <c r="F143" s="124">
        <v>0</v>
      </c>
    </row>
    <row r="144" spans="1:6" ht="12.75">
      <c r="A144" s="13"/>
      <c r="B144" s="19" t="s">
        <v>169</v>
      </c>
      <c r="C144" s="125"/>
      <c r="D144" s="122"/>
      <c r="E144" s="123"/>
      <c r="F144" s="124">
        <v>0</v>
      </c>
    </row>
    <row r="145" spans="1:6" ht="26.25" customHeight="1">
      <c r="A145" s="13">
        <v>1</v>
      </c>
      <c r="B145" s="21" t="s">
        <v>170</v>
      </c>
      <c r="C145" s="125"/>
      <c r="D145" s="122">
        <v>7</v>
      </c>
      <c r="E145" s="123">
        <v>13</v>
      </c>
      <c r="F145" s="124">
        <v>20</v>
      </c>
    </row>
    <row r="146" spans="1:6" ht="20.25" customHeight="1">
      <c r="A146" s="13"/>
      <c r="B146" s="19" t="s">
        <v>47</v>
      </c>
      <c r="C146" s="125"/>
      <c r="D146" s="122"/>
      <c r="E146" s="123"/>
      <c r="F146" s="124">
        <v>0</v>
      </c>
    </row>
    <row r="147" spans="1:6" ht="20.25" customHeight="1">
      <c r="A147" s="13"/>
      <c r="B147" s="19" t="s">
        <v>171</v>
      </c>
      <c r="C147" s="125"/>
      <c r="D147" s="122"/>
      <c r="E147" s="123"/>
      <c r="F147" s="124">
        <v>0</v>
      </c>
    </row>
    <row r="148" spans="1:6" ht="23.25" customHeight="1">
      <c r="A148" s="13">
        <v>1</v>
      </c>
      <c r="B148" s="21" t="s">
        <v>172</v>
      </c>
      <c r="C148" s="125" t="s">
        <v>85</v>
      </c>
      <c r="D148" s="122">
        <v>4</v>
      </c>
      <c r="E148" s="123">
        <v>4</v>
      </c>
      <c r="F148" s="124">
        <v>4</v>
      </c>
    </row>
    <row r="149" spans="1:6" ht="19.5" customHeight="1">
      <c r="A149" s="13"/>
      <c r="B149" s="19" t="s">
        <v>48</v>
      </c>
      <c r="C149" s="125"/>
      <c r="D149" s="122"/>
      <c r="E149" s="123"/>
      <c r="F149" s="124">
        <v>0</v>
      </c>
    </row>
    <row r="150" spans="1:6" ht="19.5" customHeight="1">
      <c r="A150" s="13"/>
      <c r="B150" s="19" t="s">
        <v>173</v>
      </c>
      <c r="C150" s="125"/>
      <c r="D150" s="122"/>
      <c r="E150" s="123"/>
      <c r="F150" s="124">
        <v>0</v>
      </c>
    </row>
    <row r="151" spans="1:6" ht="19.5" customHeight="1">
      <c r="A151" s="13">
        <v>1</v>
      </c>
      <c r="B151" s="21" t="s">
        <v>174</v>
      </c>
      <c r="C151" s="125" t="s">
        <v>85</v>
      </c>
      <c r="D151" s="122">
        <v>6</v>
      </c>
      <c r="E151" s="123">
        <v>6</v>
      </c>
      <c r="F151" s="124">
        <v>10</v>
      </c>
    </row>
    <row r="152" spans="1:6" ht="12.75">
      <c r="A152" s="13"/>
      <c r="B152" s="19" t="s">
        <v>49</v>
      </c>
      <c r="C152" s="125"/>
      <c r="D152" s="122"/>
      <c r="E152" s="123"/>
      <c r="F152" s="124">
        <v>0</v>
      </c>
    </row>
    <row r="153" spans="1:6" ht="12.75">
      <c r="A153" s="13">
        <v>1</v>
      </c>
      <c r="B153" s="21" t="s">
        <v>175</v>
      </c>
      <c r="C153" s="125" t="s">
        <v>85</v>
      </c>
      <c r="D153" s="122">
        <v>7</v>
      </c>
      <c r="E153" s="123">
        <v>13</v>
      </c>
      <c r="F153" s="124">
        <v>20</v>
      </c>
    </row>
    <row r="154" spans="1:6" ht="27.75" customHeight="1">
      <c r="A154" s="13">
        <v>2</v>
      </c>
      <c r="B154" s="21" t="s">
        <v>176</v>
      </c>
      <c r="C154" s="125"/>
      <c r="D154" s="122">
        <v>70</v>
      </c>
      <c r="E154" s="123">
        <v>94</v>
      </c>
      <c r="F154" s="124">
        <v>164</v>
      </c>
    </row>
    <row r="155" spans="1:6" ht="12.75">
      <c r="A155" s="13"/>
      <c r="B155" s="19" t="s">
        <v>50</v>
      </c>
      <c r="C155" s="125"/>
      <c r="D155" s="122"/>
      <c r="E155" s="123"/>
      <c r="F155" s="124">
        <v>0</v>
      </c>
    </row>
    <row r="156" spans="1:6" ht="20.25" customHeight="1">
      <c r="A156" s="13"/>
      <c r="B156" s="19" t="s">
        <v>177</v>
      </c>
      <c r="C156" s="125"/>
      <c r="D156" s="122"/>
      <c r="E156" s="123"/>
      <c r="F156" s="124">
        <v>0</v>
      </c>
    </row>
    <row r="157" spans="1:6" ht="24" customHeight="1">
      <c r="A157" s="13">
        <v>1</v>
      </c>
      <c r="B157" s="21" t="s">
        <v>178</v>
      </c>
      <c r="C157" s="125" t="s">
        <v>85</v>
      </c>
      <c r="D157" s="122">
        <v>7</v>
      </c>
      <c r="E157" s="123">
        <v>13</v>
      </c>
      <c r="F157" s="124">
        <v>20</v>
      </c>
    </row>
    <row r="158" spans="1:6" ht="21" customHeight="1">
      <c r="A158" s="13"/>
      <c r="B158" s="19" t="s">
        <v>51</v>
      </c>
      <c r="C158" s="125"/>
      <c r="D158" s="122"/>
      <c r="E158" s="123"/>
      <c r="F158" s="124">
        <v>0</v>
      </c>
    </row>
    <row r="159" spans="1:6" ht="12.75">
      <c r="A159" s="13"/>
      <c r="B159" s="19" t="s">
        <v>179</v>
      </c>
      <c r="C159" s="125"/>
      <c r="D159" s="122"/>
      <c r="E159" s="123"/>
      <c r="F159" s="124">
        <v>0</v>
      </c>
    </row>
    <row r="160" spans="1:6" ht="12.75">
      <c r="A160" s="13">
        <v>1</v>
      </c>
      <c r="B160" s="21" t="s">
        <v>179</v>
      </c>
      <c r="C160" s="125" t="s">
        <v>85</v>
      </c>
      <c r="D160" s="122">
        <v>0</v>
      </c>
      <c r="E160" s="123">
        <v>0</v>
      </c>
      <c r="F160" s="124">
        <v>0</v>
      </c>
    </row>
    <row r="161" spans="1:6" ht="12.75">
      <c r="A161" s="13"/>
      <c r="B161" s="19" t="s">
        <v>52</v>
      </c>
      <c r="C161" s="125"/>
      <c r="D161" s="122"/>
      <c r="E161" s="123"/>
      <c r="F161" s="124">
        <v>0</v>
      </c>
    </row>
    <row r="162" spans="1:6" ht="29.25" customHeight="1">
      <c r="A162" s="13"/>
      <c r="B162" s="19" t="s">
        <v>180</v>
      </c>
      <c r="C162" s="125"/>
      <c r="D162" s="122"/>
      <c r="E162" s="123"/>
      <c r="F162" s="124">
        <v>0</v>
      </c>
    </row>
    <row r="163" spans="1:6" ht="25.5">
      <c r="A163" s="13">
        <v>1</v>
      </c>
      <c r="B163" s="21" t="s">
        <v>181</v>
      </c>
      <c r="C163" s="125" t="s">
        <v>85</v>
      </c>
      <c r="D163" s="122">
        <v>7</v>
      </c>
      <c r="E163" s="123">
        <v>7</v>
      </c>
      <c r="F163" s="124">
        <v>10</v>
      </c>
    </row>
    <row r="164" spans="1:6" ht="19.5" customHeight="1">
      <c r="A164" s="13"/>
      <c r="B164" s="19" t="s">
        <v>53</v>
      </c>
      <c r="C164" s="125"/>
      <c r="D164" s="122"/>
      <c r="E164" s="123"/>
      <c r="F164" s="124">
        <v>0</v>
      </c>
    </row>
    <row r="165" spans="1:6" ht="12.75">
      <c r="A165" s="13"/>
      <c r="B165" s="19" t="s">
        <v>182</v>
      </c>
      <c r="C165" s="125"/>
      <c r="D165" s="122"/>
      <c r="E165" s="123"/>
      <c r="F165" s="124">
        <v>0</v>
      </c>
    </row>
    <row r="166" spans="1:6" ht="26.25" customHeight="1">
      <c r="A166" s="13">
        <v>1</v>
      </c>
      <c r="B166" s="21" t="s">
        <v>183</v>
      </c>
      <c r="C166" s="125"/>
      <c r="D166" s="122">
        <v>4</v>
      </c>
      <c r="E166" s="123">
        <v>7</v>
      </c>
      <c r="F166" s="124">
        <v>11</v>
      </c>
    </row>
    <row r="167" spans="1:6" ht="12.75">
      <c r="A167" s="13"/>
      <c r="B167" s="19" t="s">
        <v>54</v>
      </c>
      <c r="C167" s="125"/>
      <c r="D167" s="122"/>
      <c r="E167" s="123"/>
      <c r="F167" s="124">
        <v>0</v>
      </c>
    </row>
    <row r="168" spans="1:6" ht="19.5" customHeight="1">
      <c r="A168" s="13"/>
      <c r="B168" s="19" t="s">
        <v>180</v>
      </c>
      <c r="C168" s="125"/>
      <c r="D168" s="122"/>
      <c r="E168" s="123"/>
      <c r="F168" s="124">
        <v>0</v>
      </c>
    </row>
    <row r="169" spans="1:6" ht="29.25" customHeight="1">
      <c r="A169" s="13">
        <v>1</v>
      </c>
      <c r="B169" s="21" t="s">
        <v>184</v>
      </c>
      <c r="C169" s="125" t="s">
        <v>85</v>
      </c>
      <c r="D169" s="122">
        <v>0</v>
      </c>
      <c r="E169" s="123">
        <v>0</v>
      </c>
      <c r="F169" s="124">
        <v>0</v>
      </c>
    </row>
    <row r="170" spans="1:6" ht="19.5" customHeight="1">
      <c r="A170" s="13"/>
      <c r="B170" s="19" t="s">
        <v>55</v>
      </c>
      <c r="C170" s="125"/>
      <c r="D170" s="122"/>
      <c r="E170" s="123"/>
      <c r="F170" s="124">
        <v>0</v>
      </c>
    </row>
    <row r="171" spans="1:6" ht="19.5" customHeight="1">
      <c r="A171" s="13"/>
      <c r="B171" s="19" t="s">
        <v>182</v>
      </c>
      <c r="C171" s="125"/>
      <c r="D171" s="122"/>
      <c r="E171" s="123"/>
      <c r="F171" s="124">
        <v>0</v>
      </c>
    </row>
    <row r="172" spans="1:6" ht="25.5">
      <c r="A172" s="13">
        <v>1</v>
      </c>
      <c r="B172" s="21" t="s">
        <v>185</v>
      </c>
      <c r="C172" s="125"/>
      <c r="D172" s="122">
        <v>0</v>
      </c>
      <c r="E172" s="123">
        <v>0</v>
      </c>
      <c r="F172" s="124">
        <v>0</v>
      </c>
    </row>
    <row r="173" spans="1:6" ht="12.75">
      <c r="A173" s="13"/>
      <c r="B173" s="19" t="s">
        <v>56</v>
      </c>
      <c r="C173" s="125"/>
      <c r="D173" s="127"/>
      <c r="E173" s="128"/>
      <c r="F173" s="124">
        <v>0</v>
      </c>
    </row>
    <row r="174" spans="1:6" ht="12.75">
      <c r="A174" s="13"/>
      <c r="B174" s="19" t="s">
        <v>180</v>
      </c>
      <c r="C174" s="125"/>
      <c r="D174" s="127"/>
      <c r="E174" s="128"/>
      <c r="F174" s="124">
        <v>0</v>
      </c>
    </row>
    <row r="175" spans="1:6" ht="25.5">
      <c r="A175" s="13">
        <v>1</v>
      </c>
      <c r="B175" s="21" t="s">
        <v>186</v>
      </c>
      <c r="C175" s="125" t="s">
        <v>85</v>
      </c>
      <c r="D175" s="122">
        <v>7</v>
      </c>
      <c r="E175" s="123">
        <v>7</v>
      </c>
      <c r="F175" s="124">
        <v>10</v>
      </c>
    </row>
    <row r="176" spans="1:6" ht="12.75">
      <c r="A176" s="13"/>
      <c r="B176" s="19" t="s">
        <v>57</v>
      </c>
      <c r="C176" s="125"/>
      <c r="D176" s="127"/>
      <c r="E176" s="128"/>
      <c r="F176" s="124">
        <v>0</v>
      </c>
    </row>
    <row r="177" spans="1:6" ht="12.75">
      <c r="A177" s="13"/>
      <c r="B177" s="19" t="s">
        <v>182</v>
      </c>
      <c r="C177" s="125"/>
      <c r="D177" s="127"/>
      <c r="E177" s="128"/>
      <c r="F177" s="124">
        <v>0</v>
      </c>
    </row>
    <row r="178" spans="1:6" ht="25.5">
      <c r="A178" s="13">
        <v>1</v>
      </c>
      <c r="B178" s="21" t="s">
        <v>187</v>
      </c>
      <c r="C178" s="125"/>
      <c r="D178" s="122">
        <v>1</v>
      </c>
      <c r="E178" s="123">
        <v>1</v>
      </c>
      <c r="F178" s="124">
        <v>2</v>
      </c>
    </row>
    <row r="179" spans="1:6" ht="12.75">
      <c r="A179" s="13"/>
      <c r="B179" s="19" t="s">
        <v>58</v>
      </c>
      <c r="C179" s="125"/>
      <c r="D179" s="127"/>
      <c r="E179" s="128"/>
      <c r="F179" s="124">
        <v>0</v>
      </c>
    </row>
    <row r="180" spans="1:6" ht="12.75">
      <c r="A180" s="13"/>
      <c r="B180" s="19" t="s">
        <v>188</v>
      </c>
      <c r="C180" s="125"/>
      <c r="D180" s="127"/>
      <c r="E180" s="128"/>
      <c r="F180" s="124">
        <v>0</v>
      </c>
    </row>
    <row r="181" spans="1:6" ht="25.5">
      <c r="A181" s="13">
        <v>1</v>
      </c>
      <c r="B181" s="21" t="s">
        <v>189</v>
      </c>
      <c r="C181" s="125" t="s">
        <v>85</v>
      </c>
      <c r="D181" s="122">
        <v>24</v>
      </c>
      <c r="E181" s="123">
        <v>36</v>
      </c>
      <c r="F181" s="124">
        <v>60</v>
      </c>
    </row>
    <row r="182" spans="1:6" ht="12.75">
      <c r="A182" s="13"/>
      <c r="B182" s="19" t="s">
        <v>59</v>
      </c>
      <c r="C182" s="125"/>
      <c r="D182" s="127"/>
      <c r="E182" s="128"/>
      <c r="F182" s="124">
        <v>0</v>
      </c>
    </row>
    <row r="183" spans="1:6" ht="12.75">
      <c r="A183" s="13"/>
      <c r="B183" s="19" t="s">
        <v>190</v>
      </c>
      <c r="C183" s="125"/>
      <c r="D183" s="127"/>
      <c r="E183" s="128"/>
      <c r="F183" s="124">
        <v>0</v>
      </c>
    </row>
    <row r="184" spans="1:6" ht="12.75">
      <c r="A184" s="13">
        <v>1</v>
      </c>
      <c r="B184" s="21" t="s">
        <v>191</v>
      </c>
      <c r="C184" s="125" t="s">
        <v>85</v>
      </c>
      <c r="D184" s="122">
        <v>50</v>
      </c>
      <c r="E184" s="123">
        <v>50</v>
      </c>
      <c r="F184" s="124">
        <v>100</v>
      </c>
    </row>
    <row r="185" spans="1:6" ht="27" customHeight="1">
      <c r="A185" s="13">
        <v>2</v>
      </c>
      <c r="B185" s="21" t="s">
        <v>189</v>
      </c>
      <c r="C185" s="125" t="s">
        <v>85</v>
      </c>
      <c r="D185" s="122">
        <v>4</v>
      </c>
      <c r="E185" s="123">
        <v>4</v>
      </c>
      <c r="F185" s="124">
        <v>8</v>
      </c>
    </row>
    <row r="186" spans="1:6" ht="12.75">
      <c r="A186" s="13"/>
      <c r="B186" s="41" t="s">
        <v>60</v>
      </c>
      <c r="C186" s="125"/>
      <c r="D186" s="127"/>
      <c r="E186" s="128"/>
      <c r="F186" s="124">
        <v>0</v>
      </c>
    </row>
    <row r="187" spans="1:6" ht="12.75">
      <c r="A187" s="13"/>
      <c r="B187" s="41" t="s">
        <v>192</v>
      </c>
      <c r="C187" s="125"/>
      <c r="D187" s="127"/>
      <c r="E187" s="128"/>
      <c r="F187" s="124">
        <v>0</v>
      </c>
    </row>
    <row r="188" spans="1:6" ht="32.25" customHeight="1">
      <c r="A188" s="13">
        <v>1</v>
      </c>
      <c r="B188" s="36" t="s">
        <v>193</v>
      </c>
      <c r="C188" s="125" t="s">
        <v>85</v>
      </c>
      <c r="D188" s="122">
        <v>1400</v>
      </c>
      <c r="E188" s="123">
        <v>1500</v>
      </c>
      <c r="F188" s="124">
        <v>2500</v>
      </c>
    </row>
    <row r="189" spans="1:6" ht="12.75">
      <c r="A189" s="13"/>
      <c r="B189" s="41" t="s">
        <v>61</v>
      </c>
      <c r="C189" s="125"/>
      <c r="D189" s="127"/>
      <c r="E189" s="128"/>
      <c r="F189" s="124">
        <v>0</v>
      </c>
    </row>
    <row r="190" spans="1:6" ht="12.75">
      <c r="A190" s="13"/>
      <c r="B190" s="41" t="s">
        <v>194</v>
      </c>
      <c r="C190" s="125"/>
      <c r="D190" s="127"/>
      <c r="E190" s="128"/>
      <c r="F190" s="124">
        <v>0</v>
      </c>
    </row>
    <row r="191" spans="1:6" ht="28.5" customHeight="1">
      <c r="A191" s="13">
        <v>1</v>
      </c>
      <c r="B191" s="36" t="s">
        <v>195</v>
      </c>
      <c r="C191" s="125" t="s">
        <v>85</v>
      </c>
      <c r="D191" s="122">
        <v>110</v>
      </c>
      <c r="E191" s="123">
        <v>170</v>
      </c>
      <c r="F191" s="124">
        <v>280</v>
      </c>
    </row>
    <row r="192" spans="1:6" ht="12.75">
      <c r="A192" s="13"/>
      <c r="B192" s="41" t="s">
        <v>62</v>
      </c>
      <c r="C192" s="125"/>
      <c r="D192" s="127"/>
      <c r="E192" s="128"/>
      <c r="F192" s="124">
        <v>0</v>
      </c>
    </row>
    <row r="193" spans="1:6" ht="12.75">
      <c r="A193" s="13">
        <v>1</v>
      </c>
      <c r="B193" s="41" t="s">
        <v>196</v>
      </c>
      <c r="C193" s="125"/>
      <c r="D193" s="127"/>
      <c r="E193" s="128"/>
      <c r="F193" s="124">
        <v>0</v>
      </c>
    </row>
    <row r="194" spans="1:6" ht="30" customHeight="1">
      <c r="A194" s="13" t="s">
        <v>31</v>
      </c>
      <c r="B194" s="36" t="s">
        <v>197</v>
      </c>
      <c r="C194" s="125" t="s">
        <v>85</v>
      </c>
      <c r="D194" s="122">
        <v>32</v>
      </c>
      <c r="E194" s="123">
        <v>32</v>
      </c>
      <c r="F194" s="124">
        <v>60</v>
      </c>
    </row>
    <row r="195" spans="1:6" ht="12.75">
      <c r="A195" s="13"/>
      <c r="B195" s="41" t="s">
        <v>63</v>
      </c>
      <c r="C195" s="125"/>
      <c r="D195" s="127"/>
      <c r="E195" s="128"/>
      <c r="F195" s="124">
        <v>0</v>
      </c>
    </row>
    <row r="196" spans="1:6" ht="25.5">
      <c r="A196" s="13">
        <v>1</v>
      </c>
      <c r="B196" s="42" t="s">
        <v>198</v>
      </c>
      <c r="C196" s="125" t="s">
        <v>85</v>
      </c>
      <c r="D196" s="122">
        <v>2</v>
      </c>
      <c r="E196" s="123">
        <v>2</v>
      </c>
      <c r="F196" s="124">
        <v>4</v>
      </c>
    </row>
    <row r="197" spans="1:6" ht="12.75">
      <c r="A197" s="13"/>
      <c r="B197" s="41" t="s">
        <v>64</v>
      </c>
      <c r="C197" s="125"/>
      <c r="D197" s="127"/>
      <c r="E197" s="128"/>
      <c r="F197" s="124">
        <v>0</v>
      </c>
    </row>
    <row r="198" spans="1:6" ht="39" customHeight="1">
      <c r="A198" s="13"/>
      <c r="B198" s="42" t="s">
        <v>199</v>
      </c>
      <c r="C198" s="125"/>
      <c r="D198" s="122">
        <v>30</v>
      </c>
      <c r="E198" s="123">
        <v>30</v>
      </c>
      <c r="F198" s="124">
        <v>60</v>
      </c>
    </row>
    <row r="199" spans="1:6" ht="12.75">
      <c r="A199" s="13"/>
      <c r="B199" s="43" t="s">
        <v>65</v>
      </c>
      <c r="C199" s="125"/>
      <c r="D199" s="127"/>
      <c r="E199" s="128"/>
      <c r="F199" s="124">
        <v>0</v>
      </c>
    </row>
    <row r="200" spans="1:6" ht="12.75">
      <c r="A200" s="13">
        <v>1</v>
      </c>
      <c r="B200" s="42" t="s">
        <v>200</v>
      </c>
      <c r="C200" s="125" t="s">
        <v>85</v>
      </c>
      <c r="D200" s="122">
        <v>0</v>
      </c>
      <c r="E200" s="123">
        <v>0</v>
      </c>
      <c r="F200" s="124">
        <v>0</v>
      </c>
    </row>
    <row r="201" spans="1:6" ht="12.75">
      <c r="A201" s="13"/>
      <c r="B201" s="43" t="s">
        <v>66</v>
      </c>
      <c r="C201" s="125"/>
      <c r="D201" s="127"/>
      <c r="E201" s="128"/>
      <c r="F201" s="124">
        <v>0</v>
      </c>
    </row>
    <row r="202" spans="1:6" ht="12.75">
      <c r="A202" s="13">
        <v>1</v>
      </c>
      <c r="B202" s="42" t="s">
        <v>201</v>
      </c>
      <c r="C202" s="125"/>
      <c r="D202" s="122">
        <v>54</v>
      </c>
      <c r="E202" s="123">
        <v>54</v>
      </c>
      <c r="F202" s="124">
        <v>108</v>
      </c>
    </row>
    <row r="203" spans="1:6" ht="12.75">
      <c r="A203" s="13"/>
      <c r="B203" s="43" t="s">
        <v>67</v>
      </c>
      <c r="C203" s="125"/>
      <c r="D203" s="127"/>
      <c r="E203" s="128"/>
      <c r="F203" s="124">
        <v>0</v>
      </c>
    </row>
    <row r="204" spans="1:6" ht="25.5">
      <c r="A204" s="13">
        <v>1</v>
      </c>
      <c r="B204" s="42" t="s">
        <v>202</v>
      </c>
      <c r="C204" s="125" t="s">
        <v>85</v>
      </c>
      <c r="D204" s="122">
        <v>1</v>
      </c>
      <c r="E204" s="123">
        <v>1</v>
      </c>
      <c r="F204" s="124">
        <v>2</v>
      </c>
    </row>
    <row r="205" spans="1:6" ht="12.75">
      <c r="A205" s="13"/>
      <c r="B205" s="41" t="s">
        <v>68</v>
      </c>
      <c r="C205" s="125"/>
      <c r="D205" s="127"/>
      <c r="E205" s="128"/>
      <c r="F205" s="124">
        <v>0</v>
      </c>
    </row>
    <row r="206" spans="1:6" ht="26.25" customHeight="1">
      <c r="A206" s="13" t="s">
        <v>31</v>
      </c>
      <c r="B206" s="44" t="s">
        <v>203</v>
      </c>
      <c r="C206" s="125" t="s">
        <v>85</v>
      </c>
      <c r="D206" s="122">
        <v>1</v>
      </c>
      <c r="E206" s="123">
        <v>0</v>
      </c>
      <c r="F206" s="124">
        <v>1</v>
      </c>
    </row>
    <row r="207" spans="1:6" ht="12.75">
      <c r="A207" s="13" t="s">
        <v>32</v>
      </c>
      <c r="B207" s="44" t="s">
        <v>204</v>
      </c>
      <c r="C207" s="125" t="s">
        <v>85</v>
      </c>
      <c r="D207" s="122">
        <v>1</v>
      </c>
      <c r="E207" s="123">
        <v>0</v>
      </c>
      <c r="F207" s="124">
        <v>1</v>
      </c>
    </row>
    <row r="208" spans="1:6" ht="25.5">
      <c r="A208" s="13" t="s">
        <v>33</v>
      </c>
      <c r="B208" s="44" t="s">
        <v>205</v>
      </c>
      <c r="C208" s="125" t="s">
        <v>85</v>
      </c>
      <c r="D208" s="122">
        <v>2</v>
      </c>
      <c r="E208" s="123">
        <v>3</v>
      </c>
      <c r="F208" s="124">
        <v>4</v>
      </c>
    </row>
    <row r="209" spans="1:6" ht="12.75">
      <c r="A209" s="13" t="s">
        <v>34</v>
      </c>
      <c r="B209" s="44" t="s">
        <v>204</v>
      </c>
      <c r="C209" s="125" t="s">
        <v>85</v>
      </c>
      <c r="D209" s="122">
        <v>2</v>
      </c>
      <c r="E209" s="123">
        <v>3</v>
      </c>
      <c r="F209" s="124">
        <v>4</v>
      </c>
    </row>
    <row r="210" spans="1:6" ht="25.5">
      <c r="A210" s="13" t="s">
        <v>131</v>
      </c>
      <c r="B210" s="44" t="s">
        <v>206</v>
      </c>
      <c r="C210" s="125" t="s">
        <v>85</v>
      </c>
      <c r="D210" s="122">
        <v>1</v>
      </c>
      <c r="E210" s="123">
        <v>1</v>
      </c>
      <c r="F210" s="124">
        <v>2</v>
      </c>
    </row>
    <row r="211" spans="1:6" ht="12.75">
      <c r="A211" s="13" t="s">
        <v>207</v>
      </c>
      <c r="B211" s="44" t="s">
        <v>204</v>
      </c>
      <c r="C211" s="125" t="s">
        <v>85</v>
      </c>
      <c r="D211" s="122">
        <v>1</v>
      </c>
      <c r="E211" s="123">
        <v>1</v>
      </c>
      <c r="F211" s="124">
        <v>2</v>
      </c>
    </row>
    <row r="212" spans="1:6" ht="25.5">
      <c r="A212" s="13" t="s">
        <v>208</v>
      </c>
      <c r="B212" s="44" t="s">
        <v>209</v>
      </c>
      <c r="C212" s="125" t="s">
        <v>85</v>
      </c>
      <c r="D212" s="122">
        <v>5</v>
      </c>
      <c r="E212" s="123">
        <v>5</v>
      </c>
      <c r="F212" s="124">
        <v>8</v>
      </c>
    </row>
    <row r="213" spans="1:6" ht="12.75">
      <c r="A213" s="13" t="s">
        <v>210</v>
      </c>
      <c r="B213" s="44" t="s">
        <v>204</v>
      </c>
      <c r="C213" s="125" t="s">
        <v>85</v>
      </c>
      <c r="D213" s="122">
        <v>5</v>
      </c>
      <c r="E213" s="123">
        <v>5</v>
      </c>
      <c r="F213" s="124">
        <v>8</v>
      </c>
    </row>
    <row r="214" spans="1:6" ht="25.5">
      <c r="A214" s="13" t="s">
        <v>211</v>
      </c>
      <c r="B214" s="21" t="s">
        <v>212</v>
      </c>
      <c r="C214" s="125" t="s">
        <v>85</v>
      </c>
      <c r="D214" s="122">
        <v>0</v>
      </c>
      <c r="E214" s="123">
        <v>0</v>
      </c>
      <c r="F214" s="124">
        <v>0</v>
      </c>
    </row>
    <row r="215" spans="1:6" ht="25.5">
      <c r="A215" s="13" t="s">
        <v>213</v>
      </c>
      <c r="B215" s="21" t="s">
        <v>214</v>
      </c>
      <c r="C215" s="125" t="s">
        <v>85</v>
      </c>
      <c r="D215" s="122">
        <v>0</v>
      </c>
      <c r="E215" s="123">
        <v>0</v>
      </c>
      <c r="F215" s="124">
        <v>0</v>
      </c>
    </row>
    <row r="216" spans="1:6" ht="12.75">
      <c r="A216" s="13" t="s">
        <v>215</v>
      </c>
      <c r="B216" s="21" t="s">
        <v>216</v>
      </c>
      <c r="C216" s="125" t="s">
        <v>85</v>
      </c>
      <c r="D216" s="122">
        <v>8</v>
      </c>
      <c r="E216" s="123">
        <v>8</v>
      </c>
      <c r="F216" s="124">
        <v>12</v>
      </c>
    </row>
    <row r="217" spans="1:6" ht="12.75">
      <c r="A217" s="13" t="s">
        <v>217</v>
      </c>
      <c r="B217" s="44" t="s">
        <v>204</v>
      </c>
      <c r="C217" s="125" t="s">
        <v>85</v>
      </c>
      <c r="D217" s="122">
        <v>6</v>
      </c>
      <c r="E217" s="123">
        <v>6</v>
      </c>
      <c r="F217" s="124">
        <v>12</v>
      </c>
    </row>
    <row r="218" spans="1:6" ht="25.5">
      <c r="A218" s="13" t="s">
        <v>218</v>
      </c>
      <c r="B218" s="42" t="s">
        <v>219</v>
      </c>
      <c r="C218" s="125" t="s">
        <v>85</v>
      </c>
      <c r="D218" s="122">
        <v>7</v>
      </c>
      <c r="E218" s="123">
        <v>7</v>
      </c>
      <c r="F218" s="124">
        <v>12</v>
      </c>
    </row>
    <row r="219" spans="1:6" ht="12.75">
      <c r="A219" s="13" t="s">
        <v>220</v>
      </c>
      <c r="B219" s="42" t="s">
        <v>221</v>
      </c>
      <c r="C219" s="125" t="s">
        <v>85</v>
      </c>
      <c r="D219" s="122">
        <v>6</v>
      </c>
      <c r="E219" s="123">
        <v>6</v>
      </c>
      <c r="F219" s="124">
        <v>10</v>
      </c>
    </row>
    <row r="220" spans="1:6" ht="12.75">
      <c r="A220" s="13"/>
      <c r="B220" s="19" t="s">
        <v>222</v>
      </c>
      <c r="C220" s="125"/>
      <c r="D220" s="127"/>
      <c r="E220" s="128"/>
      <c r="F220" s="124">
        <v>0</v>
      </c>
    </row>
    <row r="221" spans="1:6" ht="28.5" customHeight="1">
      <c r="A221" s="13">
        <v>1</v>
      </c>
      <c r="B221" s="36" t="s">
        <v>223</v>
      </c>
      <c r="C221" s="125" t="s">
        <v>85</v>
      </c>
      <c r="D221" s="122">
        <v>3</v>
      </c>
      <c r="E221" s="123">
        <v>3</v>
      </c>
      <c r="F221" s="124">
        <v>4</v>
      </c>
    </row>
    <row r="222" spans="1:6" ht="12.75">
      <c r="A222" s="23"/>
      <c r="B222" s="19" t="s">
        <v>224</v>
      </c>
      <c r="C222" s="125"/>
      <c r="D222" s="127"/>
      <c r="E222" s="128"/>
      <c r="F222" s="124">
        <v>0</v>
      </c>
    </row>
    <row r="223" spans="1:6" ht="25.5">
      <c r="A223" s="23">
        <v>1</v>
      </c>
      <c r="B223" s="21" t="s">
        <v>225</v>
      </c>
      <c r="C223" s="125" t="s">
        <v>85</v>
      </c>
      <c r="D223" s="122">
        <v>12</v>
      </c>
      <c r="E223" s="123">
        <v>24</v>
      </c>
      <c r="F223" s="124">
        <v>36</v>
      </c>
    </row>
    <row r="224" spans="1:6" ht="12.75">
      <c r="A224" s="23"/>
      <c r="B224" s="19" t="s">
        <v>226</v>
      </c>
      <c r="C224" s="125"/>
      <c r="D224" s="127"/>
      <c r="E224" s="128"/>
      <c r="F224" s="124">
        <v>0</v>
      </c>
    </row>
    <row r="225" spans="1:6" ht="25.5">
      <c r="A225" s="23">
        <v>1</v>
      </c>
      <c r="B225" s="44" t="s">
        <v>227</v>
      </c>
      <c r="C225" s="125" t="s">
        <v>85</v>
      </c>
      <c r="D225" s="122">
        <v>60</v>
      </c>
      <c r="E225" s="123">
        <v>72</v>
      </c>
      <c r="F225" s="124">
        <v>132</v>
      </c>
    </row>
    <row r="226" spans="1:6" ht="12.75">
      <c r="A226" s="23"/>
      <c r="B226" s="19" t="s">
        <v>228</v>
      </c>
      <c r="C226" s="125"/>
      <c r="D226" s="127"/>
      <c r="E226" s="128"/>
      <c r="F226" s="124">
        <v>0</v>
      </c>
    </row>
    <row r="227" spans="1:6" ht="25.5">
      <c r="A227" s="23">
        <v>1</v>
      </c>
      <c r="B227" s="44" t="s">
        <v>229</v>
      </c>
      <c r="C227" s="125" t="s">
        <v>85</v>
      </c>
      <c r="D227" s="122">
        <v>96</v>
      </c>
      <c r="E227" s="123">
        <v>108</v>
      </c>
      <c r="F227" s="124">
        <v>204</v>
      </c>
    </row>
    <row r="228" spans="1:6" ht="12.75">
      <c r="A228" s="23"/>
      <c r="B228" s="19" t="s">
        <v>230</v>
      </c>
      <c r="C228" s="125"/>
      <c r="D228" s="127"/>
      <c r="E228" s="128"/>
      <c r="F228" s="124">
        <v>0</v>
      </c>
    </row>
    <row r="229" spans="1:6" ht="14.25" customHeight="1">
      <c r="A229" s="23">
        <v>1</v>
      </c>
      <c r="B229" s="44" t="s">
        <v>231</v>
      </c>
      <c r="C229" s="125" t="s">
        <v>85</v>
      </c>
      <c r="D229" s="122">
        <v>94</v>
      </c>
      <c r="E229" s="123">
        <v>130</v>
      </c>
      <c r="F229" s="124">
        <v>224</v>
      </c>
    </row>
    <row r="230" spans="1:6" ht="12.75">
      <c r="A230" s="23"/>
      <c r="B230" s="19" t="s">
        <v>232</v>
      </c>
      <c r="C230" s="125"/>
      <c r="D230" s="127"/>
      <c r="E230" s="128"/>
      <c r="F230" s="124">
        <v>0</v>
      </c>
    </row>
    <row r="231" spans="1:6" ht="12.75">
      <c r="A231" s="23">
        <v>1</v>
      </c>
      <c r="B231" s="44" t="s">
        <v>233</v>
      </c>
      <c r="C231" s="125" t="s">
        <v>85</v>
      </c>
      <c r="D231" s="122">
        <v>12</v>
      </c>
      <c r="E231" s="123">
        <v>24</v>
      </c>
      <c r="F231" s="124">
        <v>36</v>
      </c>
    </row>
    <row r="232" spans="1:6" ht="12.75">
      <c r="A232" s="68"/>
      <c r="B232" s="19" t="s">
        <v>234</v>
      </c>
      <c r="C232" s="129" t="s">
        <v>69</v>
      </c>
      <c r="D232" s="127"/>
      <c r="E232" s="128"/>
      <c r="F232" s="124">
        <v>0</v>
      </c>
    </row>
    <row r="233" spans="1:6" ht="12.75">
      <c r="A233" s="12">
        <v>1</v>
      </c>
      <c r="B233" s="29" t="s">
        <v>235</v>
      </c>
      <c r="C233" s="113" t="s">
        <v>11</v>
      </c>
      <c r="D233" s="122">
        <v>12</v>
      </c>
      <c r="E233" s="123">
        <v>24</v>
      </c>
      <c r="F233" s="124">
        <v>36</v>
      </c>
    </row>
    <row r="234" spans="1:6" ht="12.75">
      <c r="A234" s="68"/>
      <c r="B234" s="19" t="s">
        <v>236</v>
      </c>
      <c r="C234" s="129"/>
      <c r="D234" s="127"/>
      <c r="E234" s="128"/>
      <c r="F234" s="124">
        <v>0</v>
      </c>
    </row>
    <row r="235" spans="1:6" ht="25.5">
      <c r="A235" s="12">
        <v>1</v>
      </c>
      <c r="B235" s="29" t="s">
        <v>237</v>
      </c>
      <c r="C235" s="113" t="s">
        <v>11</v>
      </c>
      <c r="D235" s="122">
        <v>12</v>
      </c>
      <c r="E235" s="123">
        <v>24</v>
      </c>
      <c r="F235" s="124">
        <v>36</v>
      </c>
    </row>
    <row r="236" spans="1:6" ht="12.75">
      <c r="A236" s="12"/>
      <c r="B236" s="19" t="s">
        <v>238</v>
      </c>
      <c r="C236" s="113"/>
      <c r="D236" s="127"/>
      <c r="E236" s="128"/>
      <c r="F236" s="124">
        <v>0</v>
      </c>
    </row>
    <row r="237" spans="1:6" ht="25.5">
      <c r="A237" s="12">
        <v>1</v>
      </c>
      <c r="B237" s="29" t="s">
        <v>239</v>
      </c>
      <c r="C237" s="113" t="s">
        <v>11</v>
      </c>
      <c r="D237" s="122">
        <v>0</v>
      </c>
      <c r="E237" s="123">
        <v>0</v>
      </c>
      <c r="F237" s="124">
        <v>0</v>
      </c>
    </row>
    <row r="238" spans="1:6" ht="12.75">
      <c r="A238" s="68"/>
      <c r="B238" s="19" t="s">
        <v>240</v>
      </c>
      <c r="C238" s="129"/>
      <c r="D238" s="127"/>
      <c r="E238" s="128"/>
      <c r="F238" s="124">
        <v>0</v>
      </c>
    </row>
    <row r="239" spans="1:6" ht="25.5">
      <c r="A239" s="4">
        <f>A238+1</f>
        <v>1</v>
      </c>
      <c r="B239" s="7" t="s">
        <v>241</v>
      </c>
      <c r="C239" s="113" t="s">
        <v>11</v>
      </c>
      <c r="D239" s="122">
        <v>168</v>
      </c>
      <c r="E239" s="123">
        <v>180</v>
      </c>
      <c r="F239" s="124">
        <v>348</v>
      </c>
    </row>
    <row r="240" spans="1:6" ht="25.5">
      <c r="A240" s="4">
        <f>A239+1</f>
        <v>2</v>
      </c>
      <c r="B240" s="7" t="s">
        <v>242</v>
      </c>
      <c r="C240" s="113" t="s">
        <v>11</v>
      </c>
      <c r="D240" s="122">
        <v>168</v>
      </c>
      <c r="E240" s="123">
        <v>180</v>
      </c>
      <c r="F240" s="124">
        <v>348</v>
      </c>
    </row>
    <row r="241" spans="1:6" ht="12.75">
      <c r="A241" s="68"/>
      <c r="B241" s="19" t="s">
        <v>243</v>
      </c>
      <c r="C241" s="129"/>
      <c r="D241" s="127"/>
      <c r="E241" s="128"/>
      <c r="F241" s="124">
        <v>0</v>
      </c>
    </row>
    <row r="242" spans="1:6" ht="25.5">
      <c r="A242" s="4">
        <f>A241+1</f>
        <v>1</v>
      </c>
      <c r="B242" s="7" t="s">
        <v>244</v>
      </c>
      <c r="C242" s="113" t="s">
        <v>11</v>
      </c>
      <c r="D242" s="122">
        <v>0</v>
      </c>
      <c r="E242" s="123">
        <v>0</v>
      </c>
      <c r="F242" s="124">
        <v>0</v>
      </c>
    </row>
    <row r="243" spans="1:6" ht="25.5">
      <c r="A243" s="4">
        <f>A242+1</f>
        <v>2</v>
      </c>
      <c r="B243" s="7" t="s">
        <v>245</v>
      </c>
      <c r="C243" s="113" t="s">
        <v>11</v>
      </c>
      <c r="D243" s="122">
        <v>0</v>
      </c>
      <c r="E243" s="123">
        <v>0</v>
      </c>
      <c r="F243" s="124">
        <v>0</v>
      </c>
    </row>
    <row r="244" spans="1:6" ht="12.75">
      <c r="A244" s="68"/>
      <c r="B244" s="19" t="s">
        <v>246</v>
      </c>
      <c r="C244" s="129"/>
      <c r="D244" s="127"/>
      <c r="E244" s="128"/>
      <c r="F244" s="124">
        <v>0</v>
      </c>
    </row>
    <row r="245" spans="1:6" ht="14.25" customHeight="1">
      <c r="A245" s="13">
        <v>1</v>
      </c>
      <c r="B245" s="14" t="s">
        <v>247</v>
      </c>
      <c r="C245" s="113" t="s">
        <v>11</v>
      </c>
      <c r="D245" s="122">
        <v>24</v>
      </c>
      <c r="E245" s="123">
        <v>36</v>
      </c>
      <c r="F245" s="124">
        <v>60</v>
      </c>
    </row>
    <row r="246" spans="1:6" ht="12.75">
      <c r="A246" s="13"/>
      <c r="B246" s="19" t="s">
        <v>248</v>
      </c>
      <c r="C246" s="113" t="s">
        <v>11</v>
      </c>
      <c r="D246" s="127"/>
      <c r="E246" s="128"/>
      <c r="F246" s="124">
        <v>0</v>
      </c>
    </row>
    <row r="247" spans="1:6" ht="17.25" customHeight="1">
      <c r="A247" s="70">
        <v>1</v>
      </c>
      <c r="B247" s="45" t="s">
        <v>249</v>
      </c>
      <c r="C247" s="113" t="s">
        <v>11</v>
      </c>
      <c r="D247" s="122">
        <v>72</v>
      </c>
      <c r="E247" s="123">
        <v>72</v>
      </c>
      <c r="F247" s="124">
        <v>144</v>
      </c>
    </row>
    <row r="248" spans="1:6" ht="12.75">
      <c r="A248" s="13"/>
      <c r="B248" s="19" t="s">
        <v>250</v>
      </c>
      <c r="C248" s="113" t="s">
        <v>11</v>
      </c>
      <c r="D248" s="127"/>
      <c r="E248" s="128"/>
      <c r="F248" s="124">
        <v>0</v>
      </c>
    </row>
    <row r="249" spans="1:6" ht="19.5" customHeight="1">
      <c r="A249" s="70">
        <v>1</v>
      </c>
      <c r="B249" s="45" t="s">
        <v>251</v>
      </c>
      <c r="C249" s="113" t="s">
        <v>11</v>
      </c>
      <c r="D249" s="122">
        <v>0</v>
      </c>
      <c r="E249" s="123">
        <v>0</v>
      </c>
      <c r="F249" s="124">
        <v>0</v>
      </c>
    </row>
    <row r="250" spans="1:6" ht="12.75">
      <c r="A250" s="70"/>
      <c r="B250" s="48" t="s">
        <v>252</v>
      </c>
      <c r="C250" s="113" t="s">
        <v>11</v>
      </c>
      <c r="D250" s="127"/>
      <c r="E250" s="128"/>
      <c r="F250" s="124">
        <v>0</v>
      </c>
    </row>
    <row r="251" spans="1:6" ht="26.25" thickBot="1">
      <c r="A251" s="70">
        <v>1</v>
      </c>
      <c r="B251" s="45" t="s">
        <v>253</v>
      </c>
      <c r="C251" s="113" t="s">
        <v>11</v>
      </c>
      <c r="D251" s="130">
        <v>54</v>
      </c>
      <c r="E251" s="131">
        <v>54</v>
      </c>
      <c r="F251" s="132">
        <v>108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252"/>
  <sheetViews>
    <sheetView zoomScalePageLayoutView="0" workbookViewId="0" topLeftCell="A52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141" customWidth="1"/>
    <col min="4" max="6" width="13.7109375" style="141" customWidth="1"/>
    <col min="7" max="7" width="11.140625" style="6" hidden="1" customWidth="1"/>
    <col min="8" max="8" width="11.00390625" style="142" hidden="1" customWidth="1"/>
    <col min="9" max="9" width="10.7109375" style="141" hidden="1" customWidth="1"/>
    <col min="10" max="10" width="0" style="141" hidden="1" customWidth="1"/>
    <col min="11" max="11" width="9.7109375" style="141" hidden="1" customWidth="1"/>
    <col min="12" max="15" width="0" style="141" hidden="1" customWidth="1"/>
    <col min="16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7" ht="15.75" customHeight="1">
      <c r="A4" s="213" t="s">
        <v>8</v>
      </c>
      <c r="B4" s="213"/>
      <c r="C4" s="213"/>
      <c r="D4" s="213"/>
      <c r="E4" s="213"/>
      <c r="F4" s="213"/>
      <c r="G4" s="73"/>
    </row>
    <row r="5" spans="1:7" ht="15">
      <c r="A5" s="214" t="s">
        <v>256</v>
      </c>
      <c r="B5" s="214"/>
      <c r="C5" s="214"/>
      <c r="D5" s="214"/>
      <c r="E5" s="214"/>
      <c r="F5" s="214"/>
      <c r="G5" s="111"/>
    </row>
    <row r="6" ht="12.75">
      <c r="B6" s="1"/>
    </row>
    <row r="7" spans="1:15" s="2" customFormat="1" ht="63.75" customHeight="1">
      <c r="A7" s="211" t="s">
        <v>0</v>
      </c>
      <c r="B7" s="211" t="s">
        <v>1</v>
      </c>
      <c r="C7" s="211" t="s">
        <v>2</v>
      </c>
      <c r="D7" s="215" t="s">
        <v>302</v>
      </c>
      <c r="E7" s="215"/>
      <c r="F7" s="215"/>
      <c r="G7" s="4"/>
      <c r="H7" s="211" t="s">
        <v>303</v>
      </c>
      <c r="I7" s="211"/>
      <c r="J7" s="211" t="s">
        <v>304</v>
      </c>
      <c r="K7" s="211"/>
      <c r="L7" s="211" t="s">
        <v>305</v>
      </c>
      <c r="M7" s="211"/>
      <c r="N7" s="211" t="s">
        <v>306</v>
      </c>
      <c r="O7" s="211"/>
    </row>
    <row r="8" spans="1:15" s="3" customFormat="1" ht="111" customHeight="1">
      <c r="A8" s="211"/>
      <c r="B8" s="211"/>
      <c r="C8" s="211"/>
      <c r="D8" s="17" t="s">
        <v>3</v>
      </c>
      <c r="E8" s="17" t="s">
        <v>4</v>
      </c>
      <c r="F8" s="17" t="s">
        <v>5</v>
      </c>
      <c r="G8" s="4" t="s">
        <v>307</v>
      </c>
      <c r="H8" s="4" t="s">
        <v>308</v>
      </c>
      <c r="I8" s="113" t="s">
        <v>309</v>
      </c>
      <c r="J8" s="4" t="s">
        <v>308</v>
      </c>
      <c r="K8" s="4" t="s">
        <v>309</v>
      </c>
      <c r="L8" s="4" t="s">
        <v>308</v>
      </c>
      <c r="M8" s="4" t="s">
        <v>309</v>
      </c>
      <c r="N8" s="4" t="s">
        <v>308</v>
      </c>
      <c r="O8" s="4" t="s">
        <v>309</v>
      </c>
    </row>
    <row r="9" spans="1:15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  <c r="G9" s="9"/>
      <c r="H9" s="4"/>
      <c r="I9" s="113"/>
      <c r="J9" s="4"/>
      <c r="K9" s="4"/>
      <c r="L9" s="4"/>
      <c r="M9" s="4"/>
      <c r="N9" s="4"/>
      <c r="O9" s="4"/>
    </row>
    <row r="10" spans="1:15" ht="19.5" customHeight="1">
      <c r="A10" s="34"/>
      <c r="B10" s="19" t="s">
        <v>10</v>
      </c>
      <c r="C10" s="34"/>
      <c r="D10" s="133"/>
      <c r="E10" s="133"/>
      <c r="F10" s="15"/>
      <c r="G10" s="34"/>
      <c r="H10" s="143"/>
      <c r="I10" s="144"/>
      <c r="J10" s="105"/>
      <c r="K10" s="105"/>
      <c r="L10" s="105"/>
      <c r="M10" s="105"/>
      <c r="N10" s="105"/>
      <c r="O10" s="105"/>
    </row>
    <row r="11" spans="1:15" ht="12.75">
      <c r="A11" s="13"/>
      <c r="B11" s="19" t="s">
        <v>83</v>
      </c>
      <c r="C11" s="13"/>
      <c r="D11" s="133"/>
      <c r="E11" s="133"/>
      <c r="F11" s="15"/>
      <c r="G11" s="13"/>
      <c r="H11" s="143"/>
      <c r="I11" s="144"/>
      <c r="J11" s="105"/>
      <c r="K11" s="105"/>
      <c r="L11" s="105"/>
      <c r="M11" s="105"/>
      <c r="N11" s="105"/>
      <c r="O11" s="105"/>
    </row>
    <row r="12" spans="1:15" ht="12.75">
      <c r="A12" s="13">
        <v>1</v>
      </c>
      <c r="B12" s="21" t="s">
        <v>84</v>
      </c>
      <c r="C12" s="13" t="s">
        <v>85</v>
      </c>
      <c r="D12" s="133">
        <v>60</v>
      </c>
      <c r="E12" s="133">
        <v>60</v>
      </c>
      <c r="F12" s="15">
        <v>120</v>
      </c>
      <c r="G12" s="13">
        <v>19910</v>
      </c>
      <c r="H12" s="143">
        <v>40</v>
      </c>
      <c r="I12" s="144">
        <v>40</v>
      </c>
      <c r="J12" s="105"/>
      <c r="K12" s="105"/>
      <c r="L12" s="105">
        <v>20</v>
      </c>
      <c r="M12" s="105">
        <v>20</v>
      </c>
      <c r="N12" s="105"/>
      <c r="O12" s="105"/>
    </row>
    <row r="13" spans="1:15" ht="19.5" customHeight="1">
      <c r="A13" s="13"/>
      <c r="B13" s="19" t="s">
        <v>12</v>
      </c>
      <c r="C13" s="13"/>
      <c r="D13" s="133"/>
      <c r="E13" s="133"/>
      <c r="F13" s="15"/>
      <c r="G13" s="13"/>
      <c r="H13" s="143"/>
      <c r="I13" s="144"/>
      <c r="J13" s="105"/>
      <c r="K13" s="105"/>
      <c r="L13" s="105"/>
      <c r="M13" s="105"/>
      <c r="N13" s="105"/>
      <c r="O13" s="105"/>
    </row>
    <row r="14" spans="1:15" ht="12.75">
      <c r="A14" s="13"/>
      <c r="B14" s="19" t="s">
        <v>86</v>
      </c>
      <c r="C14" s="13"/>
      <c r="D14" s="133"/>
      <c r="E14" s="133"/>
      <c r="F14" s="15"/>
      <c r="G14" s="13"/>
      <c r="H14" s="143"/>
      <c r="I14" s="144"/>
      <c r="J14" s="105"/>
      <c r="K14" s="105"/>
      <c r="L14" s="105"/>
      <c r="M14" s="105"/>
      <c r="N14" s="105"/>
      <c r="O14" s="105"/>
    </row>
    <row r="15" spans="1:15" ht="19.5" customHeight="1">
      <c r="A15" s="13">
        <v>1</v>
      </c>
      <c r="B15" s="146" t="s">
        <v>87</v>
      </c>
      <c r="C15" s="147" t="s">
        <v>85</v>
      </c>
      <c r="D15" s="134">
        <v>13</v>
      </c>
      <c r="E15" s="134">
        <v>13</v>
      </c>
      <c r="F15" s="135">
        <v>26</v>
      </c>
      <c r="G15" s="147"/>
      <c r="H15" s="143">
        <v>5</v>
      </c>
      <c r="I15" s="144">
        <v>5</v>
      </c>
      <c r="J15" s="105">
        <v>6</v>
      </c>
      <c r="K15" s="105">
        <v>6</v>
      </c>
      <c r="L15" s="105">
        <v>2</v>
      </c>
      <c r="M15" s="105">
        <v>2</v>
      </c>
      <c r="N15" s="105"/>
      <c r="O15" s="105"/>
    </row>
    <row r="16" spans="1:15" ht="19.5" customHeight="1">
      <c r="A16" s="13"/>
      <c r="B16" s="19" t="s">
        <v>13</v>
      </c>
      <c r="C16" s="13"/>
      <c r="D16" s="133"/>
      <c r="E16" s="133"/>
      <c r="F16" s="15"/>
      <c r="G16" s="13"/>
      <c r="H16" s="143"/>
      <c r="I16" s="144"/>
      <c r="J16" s="105"/>
      <c r="K16" s="105"/>
      <c r="L16" s="105"/>
      <c r="M16" s="105"/>
      <c r="N16" s="105"/>
      <c r="O16" s="105"/>
    </row>
    <row r="17" spans="1:15" ht="19.5" customHeight="1">
      <c r="A17" s="13"/>
      <c r="B17" s="19" t="s">
        <v>88</v>
      </c>
      <c r="C17" s="13"/>
      <c r="D17" s="133"/>
      <c r="E17" s="133"/>
      <c r="F17" s="15"/>
      <c r="G17" s="13"/>
      <c r="H17" s="143"/>
      <c r="I17" s="144"/>
      <c r="J17" s="105"/>
      <c r="K17" s="105"/>
      <c r="L17" s="105"/>
      <c r="M17" s="105"/>
      <c r="N17" s="105"/>
      <c r="O17" s="105"/>
    </row>
    <row r="18" spans="1:15" ht="30.75" customHeight="1">
      <c r="A18" s="13">
        <v>1</v>
      </c>
      <c r="B18" s="21" t="s">
        <v>89</v>
      </c>
      <c r="C18" s="13" t="s">
        <v>85</v>
      </c>
      <c r="D18" s="133">
        <v>4080</v>
      </c>
      <c r="E18" s="133">
        <v>4080</v>
      </c>
      <c r="F18" s="15">
        <v>8160</v>
      </c>
      <c r="G18" s="13" t="s">
        <v>310</v>
      </c>
      <c r="H18" s="143">
        <v>4000</v>
      </c>
      <c r="I18" s="144">
        <v>4000</v>
      </c>
      <c r="J18" s="105">
        <v>50</v>
      </c>
      <c r="K18" s="105">
        <v>50</v>
      </c>
      <c r="L18" s="105">
        <v>30</v>
      </c>
      <c r="M18" s="105">
        <v>30</v>
      </c>
      <c r="N18" s="105"/>
      <c r="O18" s="105"/>
    </row>
    <row r="19" spans="1:15" ht="30" customHeight="1">
      <c r="A19" s="13">
        <v>2</v>
      </c>
      <c r="B19" s="146" t="s">
        <v>90</v>
      </c>
      <c r="C19" s="147" t="s">
        <v>85</v>
      </c>
      <c r="D19" s="134">
        <v>9</v>
      </c>
      <c r="E19" s="134">
        <v>9</v>
      </c>
      <c r="F19" s="135">
        <v>18</v>
      </c>
      <c r="G19" s="147"/>
      <c r="H19" s="143">
        <v>5</v>
      </c>
      <c r="I19" s="144">
        <v>5</v>
      </c>
      <c r="J19" s="105">
        <v>1</v>
      </c>
      <c r="K19" s="105">
        <v>1</v>
      </c>
      <c r="L19" s="105">
        <v>3</v>
      </c>
      <c r="M19" s="105">
        <v>3</v>
      </c>
      <c r="N19" s="105"/>
      <c r="O19" s="105"/>
    </row>
    <row r="20" spans="1:15" ht="18" customHeight="1">
      <c r="A20" s="13"/>
      <c r="B20" s="19" t="s">
        <v>14</v>
      </c>
      <c r="C20" s="13"/>
      <c r="D20" s="133"/>
      <c r="E20" s="133"/>
      <c r="F20" s="15"/>
      <c r="G20" s="13"/>
      <c r="H20" s="143"/>
      <c r="I20" s="144"/>
      <c r="J20" s="105"/>
      <c r="K20" s="105"/>
      <c r="L20" s="105"/>
      <c r="M20" s="105"/>
      <c r="N20" s="105"/>
      <c r="O20" s="105"/>
    </row>
    <row r="21" spans="1:15" ht="19.5" customHeight="1">
      <c r="A21" s="13"/>
      <c r="B21" s="19" t="s">
        <v>91</v>
      </c>
      <c r="C21" s="13"/>
      <c r="D21" s="133"/>
      <c r="E21" s="133"/>
      <c r="F21" s="15"/>
      <c r="G21" s="13"/>
      <c r="H21" s="143"/>
      <c r="I21" s="144"/>
      <c r="J21" s="105"/>
      <c r="K21" s="105"/>
      <c r="L21" s="105"/>
      <c r="M21" s="105"/>
      <c r="N21" s="105"/>
      <c r="O21" s="105"/>
    </row>
    <row r="22" spans="1:15" ht="15" customHeight="1">
      <c r="A22" s="13">
        <v>1</v>
      </c>
      <c r="B22" s="21" t="s">
        <v>92</v>
      </c>
      <c r="C22" s="13" t="s">
        <v>85</v>
      </c>
      <c r="D22" s="133">
        <v>630</v>
      </c>
      <c r="E22" s="133">
        <v>630</v>
      </c>
      <c r="F22" s="15">
        <v>1260</v>
      </c>
      <c r="G22" s="13">
        <v>19794</v>
      </c>
      <c r="H22" s="143">
        <v>550</v>
      </c>
      <c r="I22" s="144">
        <v>550</v>
      </c>
      <c r="J22" s="105">
        <v>50</v>
      </c>
      <c r="K22" s="105">
        <v>50</v>
      </c>
      <c r="L22" s="105">
        <v>30</v>
      </c>
      <c r="M22" s="105">
        <v>30</v>
      </c>
      <c r="N22" s="105"/>
      <c r="O22" s="105"/>
    </row>
    <row r="23" spans="1:15" ht="27.75" customHeight="1">
      <c r="A23" s="13">
        <v>2</v>
      </c>
      <c r="B23" s="21" t="s">
        <v>93</v>
      </c>
      <c r="C23" s="13" t="s">
        <v>85</v>
      </c>
      <c r="D23" s="133">
        <v>7</v>
      </c>
      <c r="E23" s="133">
        <v>7</v>
      </c>
      <c r="F23" s="15">
        <v>14</v>
      </c>
      <c r="G23" s="13">
        <v>19791</v>
      </c>
      <c r="H23" s="143">
        <v>3</v>
      </c>
      <c r="I23" s="144">
        <v>3</v>
      </c>
      <c r="J23" s="105">
        <v>1</v>
      </c>
      <c r="K23" s="105">
        <v>1</v>
      </c>
      <c r="L23" s="105">
        <v>3</v>
      </c>
      <c r="M23" s="105">
        <v>3</v>
      </c>
      <c r="N23" s="105"/>
      <c r="O23" s="105"/>
    </row>
    <row r="24" spans="1:15" ht="28.5" customHeight="1">
      <c r="A24" s="13"/>
      <c r="B24" s="19" t="s">
        <v>15</v>
      </c>
      <c r="C24" s="13"/>
      <c r="D24" s="133"/>
      <c r="E24" s="133"/>
      <c r="F24" s="15"/>
      <c r="G24" s="13"/>
      <c r="H24" s="143"/>
      <c r="I24" s="144"/>
      <c r="J24" s="105"/>
      <c r="K24" s="105"/>
      <c r="L24" s="105"/>
      <c r="M24" s="105"/>
      <c r="N24" s="105"/>
      <c r="O24" s="105"/>
    </row>
    <row r="25" spans="1:15" ht="19.5" customHeight="1">
      <c r="A25" s="13"/>
      <c r="B25" s="19" t="s">
        <v>94</v>
      </c>
      <c r="C25" s="13"/>
      <c r="D25" s="133"/>
      <c r="E25" s="133"/>
      <c r="F25" s="15"/>
      <c r="G25" s="13"/>
      <c r="H25" s="143"/>
      <c r="I25" s="144"/>
      <c r="J25" s="105"/>
      <c r="K25" s="105"/>
      <c r="L25" s="105"/>
      <c r="M25" s="105"/>
      <c r="N25" s="105"/>
      <c r="O25" s="105"/>
    </row>
    <row r="26" spans="1:15" ht="27.75" customHeight="1">
      <c r="A26" s="13">
        <v>1</v>
      </c>
      <c r="B26" s="146" t="s">
        <v>95</v>
      </c>
      <c r="C26" s="147" t="s">
        <v>85</v>
      </c>
      <c r="D26" s="134">
        <v>54</v>
      </c>
      <c r="E26" s="134">
        <v>54</v>
      </c>
      <c r="F26" s="135">
        <v>108</v>
      </c>
      <c r="G26" s="147"/>
      <c r="H26" s="143">
        <v>36</v>
      </c>
      <c r="I26" s="144">
        <v>36</v>
      </c>
      <c r="J26" s="105">
        <v>18</v>
      </c>
      <c r="K26" s="105">
        <v>18</v>
      </c>
      <c r="L26" s="105"/>
      <c r="M26" s="105"/>
      <c r="N26" s="105"/>
      <c r="O26" s="105"/>
    </row>
    <row r="27" spans="1:15" ht="19.5" customHeight="1">
      <c r="A27" s="13"/>
      <c r="B27" s="19" t="s">
        <v>16</v>
      </c>
      <c r="C27" s="13"/>
      <c r="D27" s="133"/>
      <c r="E27" s="133"/>
      <c r="F27" s="15"/>
      <c r="G27" s="13"/>
      <c r="H27" s="143"/>
      <c r="I27" s="144"/>
      <c r="J27" s="105"/>
      <c r="K27" s="105"/>
      <c r="L27" s="105"/>
      <c r="M27" s="105"/>
      <c r="N27" s="105"/>
      <c r="O27" s="105"/>
    </row>
    <row r="28" spans="1:15" ht="31.5" customHeight="1">
      <c r="A28" s="13">
        <v>1</v>
      </c>
      <c r="B28" s="21" t="s">
        <v>96</v>
      </c>
      <c r="C28" s="13" t="s">
        <v>85</v>
      </c>
      <c r="D28" s="133">
        <v>54</v>
      </c>
      <c r="E28" s="133">
        <v>54</v>
      </c>
      <c r="F28" s="15">
        <v>108</v>
      </c>
      <c r="G28" s="13">
        <v>49089</v>
      </c>
      <c r="H28" s="143">
        <v>36</v>
      </c>
      <c r="I28" s="144">
        <v>36</v>
      </c>
      <c r="J28" s="105">
        <v>18</v>
      </c>
      <c r="K28" s="105">
        <v>18</v>
      </c>
      <c r="L28" s="105"/>
      <c r="M28" s="105"/>
      <c r="N28" s="105"/>
      <c r="O28" s="105"/>
    </row>
    <row r="29" spans="1:15" ht="29.25" customHeight="1">
      <c r="A29" s="13">
        <v>2</v>
      </c>
      <c r="B29" s="146" t="s">
        <v>97</v>
      </c>
      <c r="C29" s="147" t="s">
        <v>85</v>
      </c>
      <c r="D29" s="134">
        <v>36</v>
      </c>
      <c r="E29" s="134">
        <v>36</v>
      </c>
      <c r="F29" s="135">
        <v>72</v>
      </c>
      <c r="G29" s="147"/>
      <c r="H29" s="143">
        <v>36</v>
      </c>
      <c r="I29" s="144">
        <v>36</v>
      </c>
      <c r="J29" s="105"/>
      <c r="K29" s="105"/>
      <c r="L29" s="105"/>
      <c r="M29" s="105"/>
      <c r="N29" s="105"/>
      <c r="O29" s="105"/>
    </row>
    <row r="30" spans="1:15" ht="21.75" customHeight="1">
      <c r="A30" s="13"/>
      <c r="B30" s="19" t="s">
        <v>17</v>
      </c>
      <c r="C30" s="13"/>
      <c r="D30" s="133"/>
      <c r="E30" s="133"/>
      <c r="F30" s="15"/>
      <c r="G30" s="13"/>
      <c r="H30" s="143"/>
      <c r="I30" s="144"/>
      <c r="J30" s="105"/>
      <c r="K30" s="105"/>
      <c r="L30" s="105"/>
      <c r="M30" s="105"/>
      <c r="N30" s="105"/>
      <c r="O30" s="105"/>
    </row>
    <row r="31" spans="1:15" ht="19.5" customHeight="1">
      <c r="A31" s="13"/>
      <c r="B31" s="19" t="s">
        <v>98</v>
      </c>
      <c r="C31" s="13"/>
      <c r="D31" s="133"/>
      <c r="E31" s="133"/>
      <c r="F31" s="15"/>
      <c r="G31" s="13"/>
      <c r="H31" s="143"/>
      <c r="I31" s="144"/>
      <c r="J31" s="105"/>
      <c r="K31" s="105"/>
      <c r="L31" s="105"/>
      <c r="M31" s="105"/>
      <c r="N31" s="105"/>
      <c r="O31" s="105"/>
    </row>
    <row r="32" spans="1:15" ht="18" customHeight="1">
      <c r="A32" s="13">
        <v>1</v>
      </c>
      <c r="B32" s="146" t="s">
        <v>99</v>
      </c>
      <c r="C32" s="147" t="s">
        <v>85</v>
      </c>
      <c r="D32" s="134">
        <v>126</v>
      </c>
      <c r="E32" s="134">
        <v>126</v>
      </c>
      <c r="F32" s="135">
        <v>252</v>
      </c>
      <c r="G32" s="147"/>
      <c r="H32" s="143">
        <v>100</v>
      </c>
      <c r="I32" s="144">
        <v>100</v>
      </c>
      <c r="J32" s="105">
        <v>24</v>
      </c>
      <c r="K32" s="105">
        <v>24</v>
      </c>
      <c r="L32" s="105">
        <v>2</v>
      </c>
      <c r="M32" s="105">
        <v>2</v>
      </c>
      <c r="N32" s="105"/>
      <c r="O32" s="105"/>
    </row>
    <row r="33" spans="1:15" ht="18" customHeight="1">
      <c r="A33" s="13"/>
      <c r="B33" s="19" t="s">
        <v>18</v>
      </c>
      <c r="C33" s="13"/>
      <c r="D33" s="133"/>
      <c r="E33" s="133"/>
      <c r="F33" s="15"/>
      <c r="G33" s="13"/>
      <c r="H33" s="143"/>
      <c r="I33" s="144"/>
      <c r="J33" s="105"/>
      <c r="K33" s="105"/>
      <c r="L33" s="105"/>
      <c r="M33" s="105"/>
      <c r="N33" s="105"/>
      <c r="O33" s="105"/>
    </row>
    <row r="34" spans="1:15" ht="18" customHeight="1">
      <c r="A34" s="13"/>
      <c r="B34" s="19" t="s">
        <v>100</v>
      </c>
      <c r="C34" s="13"/>
      <c r="D34" s="133"/>
      <c r="E34" s="133"/>
      <c r="F34" s="15"/>
      <c r="G34" s="13"/>
      <c r="H34" s="143"/>
      <c r="I34" s="144"/>
      <c r="J34" s="105"/>
      <c r="K34" s="105"/>
      <c r="L34" s="105"/>
      <c r="M34" s="105"/>
      <c r="N34" s="105"/>
      <c r="O34" s="105"/>
    </row>
    <row r="35" spans="1:15" ht="18" customHeight="1">
      <c r="A35" s="13">
        <v>1</v>
      </c>
      <c r="B35" s="21" t="s">
        <v>101</v>
      </c>
      <c r="C35" s="13" t="s">
        <v>85</v>
      </c>
      <c r="D35" s="133">
        <v>174</v>
      </c>
      <c r="E35" s="133">
        <v>174</v>
      </c>
      <c r="F35" s="15">
        <v>348</v>
      </c>
      <c r="G35" s="13">
        <v>19710</v>
      </c>
      <c r="H35" s="143">
        <v>150</v>
      </c>
      <c r="I35" s="144">
        <v>150</v>
      </c>
      <c r="J35" s="105">
        <v>24</v>
      </c>
      <c r="K35" s="105">
        <v>24</v>
      </c>
      <c r="L35" s="105"/>
      <c r="M35" s="105"/>
      <c r="N35" s="105"/>
      <c r="O35" s="105"/>
    </row>
    <row r="36" spans="1:15" ht="18" customHeight="1">
      <c r="A36" s="13"/>
      <c r="B36" s="19" t="s">
        <v>19</v>
      </c>
      <c r="C36" s="13"/>
      <c r="D36" s="133"/>
      <c r="E36" s="133"/>
      <c r="F36" s="15"/>
      <c r="G36" s="13"/>
      <c r="H36" s="143"/>
      <c r="I36" s="144"/>
      <c r="J36" s="105"/>
      <c r="K36" s="105"/>
      <c r="L36" s="105"/>
      <c r="M36" s="105"/>
      <c r="N36" s="105"/>
      <c r="O36" s="105"/>
    </row>
    <row r="37" spans="1:15" ht="18" customHeight="1">
      <c r="A37" s="13"/>
      <c r="B37" s="19" t="s">
        <v>102</v>
      </c>
      <c r="C37" s="13"/>
      <c r="D37" s="133"/>
      <c r="E37" s="133"/>
      <c r="F37" s="15"/>
      <c r="G37" s="13"/>
      <c r="H37" s="143"/>
      <c r="I37" s="144"/>
      <c r="J37" s="105"/>
      <c r="K37" s="105"/>
      <c r="L37" s="105"/>
      <c r="M37" s="105"/>
      <c r="N37" s="105"/>
      <c r="O37" s="105"/>
    </row>
    <row r="38" spans="1:15" ht="18" customHeight="1">
      <c r="A38" s="13">
        <v>1</v>
      </c>
      <c r="B38" s="146" t="s">
        <v>103</v>
      </c>
      <c r="C38" s="147" t="s">
        <v>85</v>
      </c>
      <c r="D38" s="134">
        <v>30</v>
      </c>
      <c r="E38" s="134">
        <v>30</v>
      </c>
      <c r="F38" s="135">
        <v>60</v>
      </c>
      <c r="G38" s="147"/>
      <c r="H38" s="143">
        <v>30</v>
      </c>
      <c r="I38" s="144">
        <v>30</v>
      </c>
      <c r="J38" s="105"/>
      <c r="K38" s="105"/>
      <c r="L38" s="105"/>
      <c r="M38" s="105"/>
      <c r="N38" s="105"/>
      <c r="O38" s="105"/>
    </row>
    <row r="39" spans="1:15" ht="18" customHeight="1">
      <c r="A39" s="13"/>
      <c r="B39" s="19" t="s">
        <v>20</v>
      </c>
      <c r="C39" s="13"/>
      <c r="D39" s="133"/>
      <c r="E39" s="133"/>
      <c r="F39" s="15"/>
      <c r="G39" s="13"/>
      <c r="H39" s="143"/>
      <c r="I39" s="144"/>
      <c r="J39" s="105"/>
      <c r="K39" s="105"/>
      <c r="L39" s="105"/>
      <c r="M39" s="105"/>
      <c r="N39" s="105"/>
      <c r="O39" s="105"/>
    </row>
    <row r="40" spans="1:15" ht="19.5" customHeight="1">
      <c r="A40" s="13"/>
      <c r="B40" s="19" t="s">
        <v>102</v>
      </c>
      <c r="C40" s="13"/>
      <c r="D40" s="133"/>
      <c r="E40" s="133"/>
      <c r="F40" s="15"/>
      <c r="G40" s="13"/>
      <c r="H40" s="143"/>
      <c r="I40" s="144"/>
      <c r="J40" s="105"/>
      <c r="K40" s="105"/>
      <c r="L40" s="105"/>
      <c r="M40" s="105"/>
      <c r="N40" s="105"/>
      <c r="O40" s="105"/>
    </row>
    <row r="41" spans="1:15" ht="18" customHeight="1">
      <c r="A41" s="13">
        <v>1</v>
      </c>
      <c r="B41" s="146" t="s">
        <v>104</v>
      </c>
      <c r="C41" s="147" t="s">
        <v>85</v>
      </c>
      <c r="D41" s="134">
        <v>50</v>
      </c>
      <c r="E41" s="134">
        <v>50</v>
      </c>
      <c r="F41" s="135">
        <v>100</v>
      </c>
      <c r="G41" s="147"/>
      <c r="H41" s="143">
        <v>10</v>
      </c>
      <c r="I41" s="144">
        <v>10</v>
      </c>
      <c r="J41" s="105">
        <v>30</v>
      </c>
      <c r="K41" s="105">
        <v>30</v>
      </c>
      <c r="L41" s="105">
        <v>10</v>
      </c>
      <c r="M41" s="105">
        <v>10</v>
      </c>
      <c r="N41" s="105"/>
      <c r="O41" s="105"/>
    </row>
    <row r="42" spans="1:15" ht="19.5" customHeight="1">
      <c r="A42" s="13"/>
      <c r="B42" s="19" t="s">
        <v>21</v>
      </c>
      <c r="C42" s="13"/>
      <c r="D42" s="133"/>
      <c r="E42" s="133"/>
      <c r="F42" s="15"/>
      <c r="G42" s="13"/>
      <c r="H42" s="143"/>
      <c r="I42" s="144"/>
      <c r="J42" s="105"/>
      <c r="K42" s="105"/>
      <c r="L42" s="105"/>
      <c r="M42" s="105"/>
      <c r="N42" s="105"/>
      <c r="O42" s="105"/>
    </row>
    <row r="43" spans="1:15" ht="12.75">
      <c r="A43" s="13"/>
      <c r="B43" s="19" t="s">
        <v>105</v>
      </c>
      <c r="C43" s="13"/>
      <c r="D43" s="133"/>
      <c r="E43" s="133"/>
      <c r="F43" s="15"/>
      <c r="G43" s="13"/>
      <c r="H43" s="143"/>
      <c r="I43" s="144"/>
      <c r="J43" s="105"/>
      <c r="K43" s="105"/>
      <c r="L43" s="105"/>
      <c r="M43" s="105"/>
      <c r="N43" s="105"/>
      <c r="O43" s="105"/>
    </row>
    <row r="44" spans="1:15" ht="33.75" customHeight="1">
      <c r="A44" s="35">
        <v>1</v>
      </c>
      <c r="B44" s="148" t="s">
        <v>106</v>
      </c>
      <c r="C44" s="147" t="s">
        <v>85</v>
      </c>
      <c r="D44" s="134">
        <v>4</v>
      </c>
      <c r="E44" s="134">
        <v>4</v>
      </c>
      <c r="F44" s="135">
        <v>8</v>
      </c>
      <c r="G44" s="149"/>
      <c r="H44" s="143"/>
      <c r="I44" s="144"/>
      <c r="J44" s="105">
        <v>4</v>
      </c>
      <c r="K44" s="105">
        <v>4</v>
      </c>
      <c r="L44" s="105"/>
      <c r="M44" s="105"/>
      <c r="N44" s="105"/>
      <c r="O44" s="105"/>
    </row>
    <row r="45" spans="1:15" ht="21" customHeight="1">
      <c r="A45" s="35">
        <v>2</v>
      </c>
      <c r="B45" s="148" t="s">
        <v>107</v>
      </c>
      <c r="C45" s="147" t="s">
        <v>85</v>
      </c>
      <c r="D45" s="134">
        <v>2</v>
      </c>
      <c r="E45" s="134">
        <v>2</v>
      </c>
      <c r="F45" s="135">
        <v>4</v>
      </c>
      <c r="G45" s="149"/>
      <c r="H45" s="143"/>
      <c r="I45" s="144"/>
      <c r="J45" s="105">
        <v>2</v>
      </c>
      <c r="K45" s="105">
        <v>2</v>
      </c>
      <c r="L45" s="105"/>
      <c r="M45" s="105"/>
      <c r="N45" s="105"/>
      <c r="O45" s="105"/>
    </row>
    <row r="46" spans="1:15" ht="27.75" customHeight="1">
      <c r="A46" s="35">
        <v>3</v>
      </c>
      <c r="B46" s="148" t="s">
        <v>108</v>
      </c>
      <c r="C46" s="147" t="s">
        <v>85</v>
      </c>
      <c r="D46" s="134">
        <v>2</v>
      </c>
      <c r="E46" s="134">
        <v>2</v>
      </c>
      <c r="F46" s="135">
        <v>4</v>
      </c>
      <c r="G46" s="149"/>
      <c r="H46" s="143"/>
      <c r="I46" s="144"/>
      <c r="J46" s="105">
        <v>2</v>
      </c>
      <c r="K46" s="105">
        <v>2</v>
      </c>
      <c r="L46" s="105"/>
      <c r="M46" s="105"/>
      <c r="N46" s="105"/>
      <c r="O46" s="105"/>
    </row>
    <row r="47" spans="1:15" ht="12.75">
      <c r="A47" s="35">
        <v>4</v>
      </c>
      <c r="B47" s="148" t="s">
        <v>107</v>
      </c>
      <c r="C47" s="147" t="s">
        <v>85</v>
      </c>
      <c r="D47" s="134">
        <v>1</v>
      </c>
      <c r="E47" s="134">
        <v>1</v>
      </c>
      <c r="F47" s="135">
        <v>2</v>
      </c>
      <c r="G47" s="149"/>
      <c r="H47" s="143"/>
      <c r="I47" s="144"/>
      <c r="J47" s="105">
        <v>1</v>
      </c>
      <c r="K47" s="105">
        <v>1</v>
      </c>
      <c r="L47" s="105"/>
      <c r="M47" s="105"/>
      <c r="N47" s="105"/>
      <c r="O47" s="105"/>
    </row>
    <row r="48" spans="1:15" ht="19.5" customHeight="1">
      <c r="A48" s="35">
        <v>5</v>
      </c>
      <c r="B48" s="146" t="s">
        <v>109</v>
      </c>
      <c r="C48" s="147" t="s">
        <v>85</v>
      </c>
      <c r="D48" s="134">
        <v>30</v>
      </c>
      <c r="E48" s="134">
        <v>30</v>
      </c>
      <c r="F48" s="135">
        <v>60</v>
      </c>
      <c r="G48" s="149"/>
      <c r="H48" s="143"/>
      <c r="I48" s="144"/>
      <c r="J48" s="105">
        <v>30</v>
      </c>
      <c r="K48" s="105">
        <v>30</v>
      </c>
      <c r="L48" s="105"/>
      <c r="M48" s="105"/>
      <c r="N48" s="105"/>
      <c r="O48" s="105"/>
    </row>
    <row r="49" spans="1:15" ht="19.5" customHeight="1">
      <c r="A49" s="37"/>
      <c r="B49" s="19" t="s">
        <v>22</v>
      </c>
      <c r="C49" s="13"/>
      <c r="D49" s="133"/>
      <c r="E49" s="133"/>
      <c r="F49" s="15"/>
      <c r="G49" s="37"/>
      <c r="H49" s="143"/>
      <c r="I49" s="144"/>
      <c r="J49" s="105"/>
      <c r="K49" s="105"/>
      <c r="L49" s="105"/>
      <c r="M49" s="105"/>
      <c r="N49" s="105"/>
      <c r="O49" s="105"/>
    </row>
    <row r="50" spans="1:15" ht="19.5" customHeight="1">
      <c r="A50" s="37"/>
      <c r="B50" s="19" t="s">
        <v>110</v>
      </c>
      <c r="C50" s="13"/>
      <c r="D50" s="133"/>
      <c r="E50" s="133"/>
      <c r="F50" s="15"/>
      <c r="G50" s="37"/>
      <c r="H50" s="143"/>
      <c r="I50" s="144"/>
      <c r="J50" s="105"/>
      <c r="K50" s="105"/>
      <c r="L50" s="105"/>
      <c r="M50" s="105"/>
      <c r="N50" s="105"/>
      <c r="O50" s="105"/>
    </row>
    <row r="51" spans="1:15" ht="28.5" customHeight="1">
      <c r="A51" s="13">
        <v>1</v>
      </c>
      <c r="B51" s="146" t="s">
        <v>111</v>
      </c>
      <c r="C51" s="147" t="s">
        <v>85</v>
      </c>
      <c r="D51" s="134">
        <v>11</v>
      </c>
      <c r="E51" s="134">
        <v>10</v>
      </c>
      <c r="F51" s="135">
        <v>21</v>
      </c>
      <c r="G51" s="147"/>
      <c r="H51" s="143">
        <v>6</v>
      </c>
      <c r="I51" s="144">
        <v>6</v>
      </c>
      <c r="J51" s="105">
        <v>4</v>
      </c>
      <c r="K51" s="105">
        <v>4</v>
      </c>
      <c r="L51" s="105">
        <v>1</v>
      </c>
      <c r="M51" s="105">
        <v>0</v>
      </c>
      <c r="N51" s="105"/>
      <c r="O51" s="105"/>
    </row>
    <row r="52" spans="1:15" ht="28.5" customHeight="1">
      <c r="A52" s="13">
        <v>2</v>
      </c>
      <c r="B52" s="146" t="s">
        <v>112</v>
      </c>
      <c r="C52" s="147" t="s">
        <v>85</v>
      </c>
      <c r="D52" s="134">
        <v>9</v>
      </c>
      <c r="E52" s="134">
        <v>8</v>
      </c>
      <c r="F52" s="135">
        <v>17</v>
      </c>
      <c r="G52" s="147"/>
      <c r="H52" s="143">
        <v>6</v>
      </c>
      <c r="I52" s="144">
        <v>6</v>
      </c>
      <c r="J52" s="105">
        <v>2</v>
      </c>
      <c r="K52" s="105">
        <v>2</v>
      </c>
      <c r="L52" s="105">
        <v>1</v>
      </c>
      <c r="M52" s="105">
        <v>0</v>
      </c>
      <c r="N52" s="105"/>
      <c r="O52" s="105"/>
    </row>
    <row r="53" spans="1:15" ht="28.5" customHeight="1">
      <c r="A53" s="13">
        <v>3</v>
      </c>
      <c r="B53" s="146" t="s">
        <v>113</v>
      </c>
      <c r="C53" s="147" t="s">
        <v>85</v>
      </c>
      <c r="D53" s="134">
        <v>9</v>
      </c>
      <c r="E53" s="134">
        <v>8</v>
      </c>
      <c r="F53" s="135">
        <v>17</v>
      </c>
      <c r="G53" s="147"/>
      <c r="H53" s="143">
        <v>6</v>
      </c>
      <c r="I53" s="144">
        <v>6</v>
      </c>
      <c r="J53" s="105">
        <v>2</v>
      </c>
      <c r="K53" s="105">
        <v>2</v>
      </c>
      <c r="L53" s="105">
        <v>1</v>
      </c>
      <c r="M53" s="105">
        <v>0</v>
      </c>
      <c r="N53" s="105"/>
      <c r="O53" s="105"/>
    </row>
    <row r="54" spans="1:15" ht="19.5" customHeight="1">
      <c r="A54" s="13">
        <v>4</v>
      </c>
      <c r="B54" s="146" t="s">
        <v>109</v>
      </c>
      <c r="C54" s="147" t="s">
        <v>85</v>
      </c>
      <c r="D54" s="134">
        <v>47</v>
      </c>
      <c r="E54" s="134">
        <v>46</v>
      </c>
      <c r="F54" s="135">
        <v>93</v>
      </c>
      <c r="G54" s="147"/>
      <c r="H54" s="143">
        <v>6</v>
      </c>
      <c r="I54" s="144">
        <v>6</v>
      </c>
      <c r="J54" s="105">
        <v>40</v>
      </c>
      <c r="K54" s="105">
        <v>40</v>
      </c>
      <c r="L54" s="105">
        <v>1</v>
      </c>
      <c r="M54" s="105">
        <v>0</v>
      </c>
      <c r="N54" s="105"/>
      <c r="O54" s="105"/>
    </row>
    <row r="55" spans="1:15" ht="20.25" customHeight="1">
      <c r="A55" s="13"/>
      <c r="B55" s="19" t="s">
        <v>23</v>
      </c>
      <c r="C55" s="13"/>
      <c r="D55" s="133"/>
      <c r="E55" s="133"/>
      <c r="F55" s="15"/>
      <c r="G55" s="13"/>
      <c r="H55" s="143"/>
      <c r="I55" s="144"/>
      <c r="J55" s="105"/>
      <c r="K55" s="105"/>
      <c r="L55" s="105"/>
      <c r="M55" s="105"/>
      <c r="N55" s="105"/>
      <c r="O55" s="105"/>
    </row>
    <row r="56" spans="1:15" ht="30.75" customHeight="1">
      <c r="A56" s="13">
        <v>1</v>
      </c>
      <c r="B56" s="19" t="s">
        <v>114</v>
      </c>
      <c r="C56" s="13"/>
      <c r="D56" s="133"/>
      <c r="E56" s="133"/>
      <c r="F56" s="15"/>
      <c r="G56" s="13"/>
      <c r="H56" s="143"/>
      <c r="I56" s="144"/>
      <c r="J56" s="105"/>
      <c r="K56" s="105"/>
      <c r="L56" s="105"/>
      <c r="M56" s="105"/>
      <c r="N56" s="105"/>
      <c r="O56" s="105"/>
    </row>
    <row r="57" spans="1:15" ht="18.75" customHeight="1">
      <c r="A57" s="13" t="s">
        <v>31</v>
      </c>
      <c r="B57" s="21" t="s">
        <v>115</v>
      </c>
      <c r="C57" s="13" t="s">
        <v>85</v>
      </c>
      <c r="D57" s="133">
        <v>144</v>
      </c>
      <c r="E57" s="133">
        <v>14</v>
      </c>
      <c r="F57" s="15">
        <v>28</v>
      </c>
      <c r="G57" s="150">
        <v>19822</v>
      </c>
      <c r="H57" s="143">
        <v>12</v>
      </c>
      <c r="I57" s="144">
        <v>12</v>
      </c>
      <c r="J57" s="105"/>
      <c r="K57" s="105"/>
      <c r="L57" s="105">
        <v>2</v>
      </c>
      <c r="M57" s="105">
        <v>2</v>
      </c>
      <c r="N57" s="105"/>
      <c r="O57" s="105"/>
    </row>
    <row r="58" spans="1:15" ht="19.5" customHeight="1">
      <c r="A58" s="13" t="s">
        <v>32</v>
      </c>
      <c r="B58" s="146" t="s">
        <v>116</v>
      </c>
      <c r="C58" s="147" t="s">
        <v>85</v>
      </c>
      <c r="D58" s="134">
        <v>19</v>
      </c>
      <c r="E58" s="134">
        <v>19</v>
      </c>
      <c r="F58" s="135">
        <v>38</v>
      </c>
      <c r="G58" s="151"/>
      <c r="H58" s="143">
        <v>12</v>
      </c>
      <c r="I58" s="144">
        <v>12</v>
      </c>
      <c r="J58" s="105">
        <v>5</v>
      </c>
      <c r="K58" s="105">
        <v>5</v>
      </c>
      <c r="L58" s="105">
        <v>2</v>
      </c>
      <c r="M58" s="105">
        <v>2</v>
      </c>
      <c r="N58" s="105"/>
      <c r="O58" s="105"/>
    </row>
    <row r="59" spans="1:15" ht="21.75" customHeight="1">
      <c r="A59" s="13" t="s">
        <v>117</v>
      </c>
      <c r="B59" s="146" t="s">
        <v>118</v>
      </c>
      <c r="C59" s="147" t="s">
        <v>85</v>
      </c>
      <c r="D59" s="134">
        <v>16</v>
      </c>
      <c r="E59" s="134">
        <v>16</v>
      </c>
      <c r="F59" s="135">
        <v>32</v>
      </c>
      <c r="G59" s="151"/>
      <c r="H59" s="143">
        <v>12</v>
      </c>
      <c r="I59" s="144">
        <v>12</v>
      </c>
      <c r="J59" s="105">
        <v>2</v>
      </c>
      <c r="K59" s="105">
        <v>2</v>
      </c>
      <c r="L59" s="105">
        <v>2</v>
      </c>
      <c r="M59" s="105">
        <v>2</v>
      </c>
      <c r="N59" s="105"/>
      <c r="O59" s="105"/>
    </row>
    <row r="60" spans="1:15" ht="18.75" customHeight="1">
      <c r="A60" s="13" t="s">
        <v>119</v>
      </c>
      <c r="B60" s="146" t="s">
        <v>109</v>
      </c>
      <c r="C60" s="147" t="s">
        <v>85</v>
      </c>
      <c r="D60" s="134">
        <v>54</v>
      </c>
      <c r="E60" s="134">
        <v>54</v>
      </c>
      <c r="F60" s="135">
        <v>108</v>
      </c>
      <c r="G60" s="151"/>
      <c r="H60" s="143">
        <v>12</v>
      </c>
      <c r="I60" s="144">
        <v>12</v>
      </c>
      <c r="J60" s="105">
        <v>40</v>
      </c>
      <c r="K60" s="105">
        <v>40</v>
      </c>
      <c r="L60" s="105">
        <v>2</v>
      </c>
      <c r="M60" s="105">
        <v>2</v>
      </c>
      <c r="N60" s="105"/>
      <c r="O60" s="105"/>
    </row>
    <row r="61" spans="1:15" ht="18.75" customHeight="1">
      <c r="A61" s="27"/>
      <c r="B61" s="24" t="s">
        <v>324</v>
      </c>
      <c r="C61" s="27"/>
      <c r="D61" s="15"/>
      <c r="E61" s="15"/>
      <c r="F61" s="15"/>
      <c r="H61" s="6"/>
      <c r="I61" s="6"/>
      <c r="J61" s="6"/>
      <c r="K61" s="6"/>
      <c r="L61" s="6"/>
      <c r="M61" s="6"/>
      <c r="N61" s="6"/>
      <c r="O61" s="6"/>
    </row>
    <row r="62" spans="1:15" ht="29.25" customHeight="1">
      <c r="A62" s="13">
        <v>2</v>
      </c>
      <c r="B62" s="19" t="s">
        <v>120</v>
      </c>
      <c r="C62" s="13"/>
      <c r="D62" s="133"/>
      <c r="E62" s="133"/>
      <c r="F62" s="15"/>
      <c r="G62" s="145"/>
      <c r="H62" s="143"/>
      <c r="I62" s="144"/>
      <c r="J62" s="105"/>
      <c r="K62" s="105"/>
      <c r="L62" s="105"/>
      <c r="M62" s="105"/>
      <c r="N62" s="105"/>
      <c r="O62" s="105"/>
    </row>
    <row r="63" spans="1:15" ht="18.75" customHeight="1">
      <c r="A63" s="13" t="s">
        <v>33</v>
      </c>
      <c r="B63" s="21" t="s">
        <v>121</v>
      </c>
      <c r="C63" s="13" t="s">
        <v>85</v>
      </c>
      <c r="D63" s="133">
        <v>12</v>
      </c>
      <c r="E63" s="133">
        <v>12</v>
      </c>
      <c r="F63" s="15">
        <v>24</v>
      </c>
      <c r="G63" s="150">
        <v>19821</v>
      </c>
      <c r="H63" s="143">
        <v>6</v>
      </c>
      <c r="I63" s="144">
        <v>6</v>
      </c>
      <c r="J63" s="105">
        <v>4</v>
      </c>
      <c r="K63" s="105">
        <v>4</v>
      </c>
      <c r="L63" s="105">
        <v>2</v>
      </c>
      <c r="M63" s="105">
        <v>2</v>
      </c>
      <c r="N63" s="105"/>
      <c r="O63" s="105"/>
    </row>
    <row r="64" spans="1:15" ht="18.75" customHeight="1">
      <c r="A64" s="13" t="s">
        <v>34</v>
      </c>
      <c r="B64" s="146" t="s">
        <v>122</v>
      </c>
      <c r="C64" s="147" t="s">
        <v>85</v>
      </c>
      <c r="D64" s="134">
        <v>14</v>
      </c>
      <c r="E64" s="134">
        <v>14</v>
      </c>
      <c r="F64" s="135">
        <v>28</v>
      </c>
      <c r="G64" s="147"/>
      <c r="H64" s="143">
        <v>6</v>
      </c>
      <c r="I64" s="144">
        <v>6</v>
      </c>
      <c r="J64" s="105">
        <v>6</v>
      </c>
      <c r="K64" s="105">
        <v>6</v>
      </c>
      <c r="L64" s="105">
        <v>2</v>
      </c>
      <c r="M64" s="105">
        <v>2</v>
      </c>
      <c r="N64" s="105"/>
      <c r="O64" s="105"/>
    </row>
    <row r="65" spans="1:15" ht="18.75" customHeight="1">
      <c r="A65" s="13" t="s">
        <v>35</v>
      </c>
      <c r="B65" s="146" t="s">
        <v>118</v>
      </c>
      <c r="C65" s="147" t="s">
        <v>85</v>
      </c>
      <c r="D65" s="134">
        <v>10</v>
      </c>
      <c r="E65" s="134">
        <v>10</v>
      </c>
      <c r="F65" s="135">
        <v>20</v>
      </c>
      <c r="G65" s="147"/>
      <c r="H65" s="143">
        <v>6</v>
      </c>
      <c r="I65" s="144">
        <v>6</v>
      </c>
      <c r="J65" s="105">
        <v>2</v>
      </c>
      <c r="K65" s="105">
        <v>2</v>
      </c>
      <c r="L65" s="105">
        <v>2</v>
      </c>
      <c r="M65" s="105">
        <v>2</v>
      </c>
      <c r="N65" s="105"/>
      <c r="O65" s="105"/>
    </row>
    <row r="66" spans="1:15" ht="18.75" customHeight="1">
      <c r="A66" s="13" t="s">
        <v>123</v>
      </c>
      <c r="B66" s="146" t="s">
        <v>109</v>
      </c>
      <c r="C66" s="147" t="s">
        <v>85</v>
      </c>
      <c r="D66" s="134">
        <v>48</v>
      </c>
      <c r="E66" s="134">
        <v>48</v>
      </c>
      <c r="F66" s="135">
        <v>96</v>
      </c>
      <c r="G66" s="147"/>
      <c r="H66" s="143">
        <v>6</v>
      </c>
      <c r="I66" s="144">
        <v>6</v>
      </c>
      <c r="J66" s="105">
        <v>40</v>
      </c>
      <c r="K66" s="105">
        <v>40</v>
      </c>
      <c r="L66" s="105">
        <v>2</v>
      </c>
      <c r="M66" s="105">
        <v>2</v>
      </c>
      <c r="N66" s="105"/>
      <c r="O66" s="105"/>
    </row>
    <row r="67" spans="1:15" ht="17.25" customHeight="1">
      <c r="A67" s="13" t="s">
        <v>124</v>
      </c>
      <c r="B67" s="146" t="s">
        <v>125</v>
      </c>
      <c r="C67" s="147" t="s">
        <v>85</v>
      </c>
      <c r="D67" s="134">
        <v>10</v>
      </c>
      <c r="E67" s="134">
        <v>10</v>
      </c>
      <c r="F67" s="135">
        <v>20</v>
      </c>
      <c r="G67" s="147"/>
      <c r="H67" s="143">
        <v>6</v>
      </c>
      <c r="I67" s="144">
        <v>6</v>
      </c>
      <c r="J67" s="105">
        <v>2</v>
      </c>
      <c r="K67" s="105">
        <v>2</v>
      </c>
      <c r="L67" s="105">
        <v>2</v>
      </c>
      <c r="M67" s="105">
        <v>2</v>
      </c>
      <c r="N67" s="105"/>
      <c r="O67" s="105"/>
    </row>
    <row r="68" spans="1:15" ht="15" customHeight="1">
      <c r="A68" s="13"/>
      <c r="B68" s="19" t="s">
        <v>24</v>
      </c>
      <c r="C68" s="13"/>
      <c r="D68" s="133"/>
      <c r="E68" s="133"/>
      <c r="F68" s="15"/>
      <c r="G68" s="13"/>
      <c r="H68" s="143"/>
      <c r="I68" s="144"/>
      <c r="J68" s="105"/>
      <c r="K68" s="105"/>
      <c r="L68" s="105"/>
      <c r="M68" s="105"/>
      <c r="N68" s="105"/>
      <c r="O68" s="105"/>
    </row>
    <row r="69" spans="1:15" ht="18.75" customHeight="1">
      <c r="A69" s="13">
        <v>1</v>
      </c>
      <c r="B69" s="19" t="s">
        <v>126</v>
      </c>
      <c r="C69" s="13"/>
      <c r="D69" s="133"/>
      <c r="E69" s="133"/>
      <c r="F69" s="15"/>
      <c r="G69" s="13"/>
      <c r="H69" s="143"/>
      <c r="I69" s="144"/>
      <c r="J69" s="105"/>
      <c r="K69" s="105"/>
      <c r="L69" s="105"/>
      <c r="M69" s="105"/>
      <c r="N69" s="105"/>
      <c r="O69" s="105"/>
    </row>
    <row r="70" spans="1:15" ht="28.5" customHeight="1">
      <c r="A70" s="13" t="s">
        <v>31</v>
      </c>
      <c r="B70" s="21" t="s">
        <v>127</v>
      </c>
      <c r="C70" s="13" t="s">
        <v>85</v>
      </c>
      <c r="D70" s="133">
        <v>115</v>
      </c>
      <c r="E70" s="133">
        <v>115</v>
      </c>
      <c r="F70" s="15">
        <v>230</v>
      </c>
      <c r="G70" s="13">
        <v>19665</v>
      </c>
      <c r="H70" s="143">
        <v>100</v>
      </c>
      <c r="I70" s="144">
        <v>100</v>
      </c>
      <c r="J70" s="105">
        <v>5</v>
      </c>
      <c r="K70" s="105">
        <v>5</v>
      </c>
      <c r="L70" s="105">
        <v>10</v>
      </c>
      <c r="M70" s="105">
        <v>10</v>
      </c>
      <c r="N70" s="105"/>
      <c r="O70" s="105"/>
    </row>
    <row r="71" spans="1:15" ht="19.5" customHeight="1">
      <c r="A71" s="13">
        <v>2</v>
      </c>
      <c r="B71" s="19" t="s">
        <v>128</v>
      </c>
      <c r="C71" s="13"/>
      <c r="D71" s="133"/>
      <c r="E71" s="133"/>
      <c r="F71" s="15"/>
      <c r="G71" s="13"/>
      <c r="H71" s="143"/>
      <c r="I71" s="144"/>
      <c r="J71" s="105"/>
      <c r="K71" s="105"/>
      <c r="L71" s="105"/>
      <c r="M71" s="105"/>
      <c r="N71" s="105"/>
      <c r="O71" s="105"/>
    </row>
    <row r="72" spans="1:15" ht="21.75" customHeight="1">
      <c r="A72" s="13" t="s">
        <v>33</v>
      </c>
      <c r="B72" s="21" t="s">
        <v>129</v>
      </c>
      <c r="C72" s="13" t="s">
        <v>85</v>
      </c>
      <c r="D72" s="133">
        <v>75</v>
      </c>
      <c r="E72" s="133">
        <v>75</v>
      </c>
      <c r="F72" s="15">
        <v>150</v>
      </c>
      <c r="G72" s="13">
        <v>19664</v>
      </c>
      <c r="H72" s="143">
        <v>60</v>
      </c>
      <c r="I72" s="144">
        <v>60</v>
      </c>
      <c r="J72" s="105">
        <v>5</v>
      </c>
      <c r="K72" s="105">
        <v>5</v>
      </c>
      <c r="L72" s="105">
        <v>10</v>
      </c>
      <c r="M72" s="105">
        <v>10</v>
      </c>
      <c r="N72" s="105"/>
      <c r="O72" s="105"/>
    </row>
    <row r="73" spans="1:15" ht="15.75" customHeight="1">
      <c r="A73" s="13">
        <v>3</v>
      </c>
      <c r="B73" s="19" t="s">
        <v>130</v>
      </c>
      <c r="C73" s="13"/>
      <c r="D73" s="133"/>
      <c r="E73" s="133"/>
      <c r="F73" s="15"/>
      <c r="G73" s="13"/>
      <c r="H73" s="143"/>
      <c r="I73" s="144"/>
      <c r="J73" s="105"/>
      <c r="K73" s="105"/>
      <c r="L73" s="105"/>
      <c r="M73" s="105"/>
      <c r="N73" s="105"/>
      <c r="O73" s="105"/>
    </row>
    <row r="74" spans="1:16" ht="17.25" customHeight="1">
      <c r="A74" s="13" t="s">
        <v>131</v>
      </c>
      <c r="B74" s="21" t="s">
        <v>132</v>
      </c>
      <c r="C74" s="13" t="s">
        <v>85</v>
      </c>
      <c r="D74" s="133">
        <v>126</v>
      </c>
      <c r="E74" s="133">
        <v>126</v>
      </c>
      <c r="F74" s="15">
        <v>252</v>
      </c>
      <c r="G74" s="13">
        <v>19660</v>
      </c>
      <c r="H74" s="143">
        <v>120</v>
      </c>
      <c r="I74" s="144">
        <v>120</v>
      </c>
      <c r="J74" s="105">
        <v>5</v>
      </c>
      <c r="K74" s="105">
        <v>5</v>
      </c>
      <c r="L74" s="105">
        <v>1</v>
      </c>
      <c r="M74" s="105">
        <v>1</v>
      </c>
      <c r="N74" s="105"/>
      <c r="O74" s="105"/>
      <c r="P74" s="152"/>
    </row>
    <row r="75" spans="1:15" ht="18" customHeight="1">
      <c r="A75" s="13"/>
      <c r="B75" s="19" t="s">
        <v>25</v>
      </c>
      <c r="C75" s="13"/>
      <c r="D75" s="133"/>
      <c r="E75" s="133"/>
      <c r="F75" s="15"/>
      <c r="G75" s="13"/>
      <c r="H75" s="143"/>
      <c r="I75" s="144"/>
      <c r="J75" s="105"/>
      <c r="K75" s="105"/>
      <c r="L75" s="105"/>
      <c r="M75" s="105"/>
      <c r="N75" s="105"/>
      <c r="O75" s="105"/>
    </row>
    <row r="76" spans="1:15" ht="27.75" customHeight="1">
      <c r="A76" s="13">
        <v>1</v>
      </c>
      <c r="B76" s="19" t="s">
        <v>133</v>
      </c>
      <c r="C76" s="13"/>
      <c r="D76" s="133"/>
      <c r="E76" s="133"/>
      <c r="F76" s="15"/>
      <c r="G76" s="13"/>
      <c r="H76" s="143"/>
      <c r="I76" s="144"/>
      <c r="J76" s="105"/>
      <c r="K76" s="105"/>
      <c r="L76" s="105"/>
      <c r="M76" s="105"/>
      <c r="N76" s="105"/>
      <c r="O76" s="105"/>
    </row>
    <row r="77" spans="1:16" ht="19.5" customHeight="1">
      <c r="A77" s="13" t="s">
        <v>31</v>
      </c>
      <c r="B77" s="21" t="s">
        <v>134</v>
      </c>
      <c r="C77" s="13" t="s">
        <v>85</v>
      </c>
      <c r="D77" s="133">
        <v>39</v>
      </c>
      <c r="E77" s="133">
        <v>39</v>
      </c>
      <c r="F77" s="15">
        <v>78</v>
      </c>
      <c r="G77" s="13">
        <v>19670</v>
      </c>
      <c r="H77" s="143">
        <v>36</v>
      </c>
      <c r="I77" s="144">
        <v>36</v>
      </c>
      <c r="J77" s="105">
        <v>3</v>
      </c>
      <c r="K77" s="105">
        <v>3</v>
      </c>
      <c r="L77" s="105"/>
      <c r="M77" s="105"/>
      <c r="N77" s="105"/>
      <c r="O77" s="105"/>
      <c r="P77" s="153"/>
    </row>
    <row r="78" spans="1:15" ht="19.5" customHeight="1">
      <c r="A78" s="13"/>
      <c r="B78" s="19" t="s">
        <v>26</v>
      </c>
      <c r="C78" s="13"/>
      <c r="D78" s="133"/>
      <c r="E78" s="133"/>
      <c r="F78" s="15"/>
      <c r="G78" s="13"/>
      <c r="H78" s="143"/>
      <c r="I78" s="144"/>
      <c r="J78" s="105"/>
      <c r="K78" s="105"/>
      <c r="L78" s="105"/>
      <c r="M78" s="105"/>
      <c r="N78" s="105"/>
      <c r="O78" s="105"/>
    </row>
    <row r="79" spans="1:15" ht="29.25" customHeight="1">
      <c r="A79" s="13">
        <v>1</v>
      </c>
      <c r="B79" s="148" t="s">
        <v>135</v>
      </c>
      <c r="C79" s="147" t="s">
        <v>85</v>
      </c>
      <c r="D79" s="134">
        <v>20</v>
      </c>
      <c r="E79" s="134">
        <v>20</v>
      </c>
      <c r="F79" s="135">
        <v>40</v>
      </c>
      <c r="G79" s="147"/>
      <c r="H79" s="143">
        <v>20</v>
      </c>
      <c r="I79" s="144">
        <v>20</v>
      </c>
      <c r="J79" s="105"/>
      <c r="K79" s="105"/>
      <c r="L79" s="105"/>
      <c r="M79" s="105"/>
      <c r="N79" s="105"/>
      <c r="O79" s="105"/>
    </row>
    <row r="80" spans="1:15" ht="19.5" customHeight="1">
      <c r="A80" s="13"/>
      <c r="B80" s="19" t="s">
        <v>27</v>
      </c>
      <c r="C80" s="13"/>
      <c r="D80" s="133"/>
      <c r="E80" s="133"/>
      <c r="F80" s="15"/>
      <c r="G80" s="13"/>
      <c r="H80" s="143"/>
      <c r="I80" s="144"/>
      <c r="J80" s="105"/>
      <c r="K80" s="105"/>
      <c r="L80" s="105"/>
      <c r="M80" s="105"/>
      <c r="N80" s="105"/>
      <c r="O80" s="105"/>
    </row>
    <row r="81" spans="1:15" ht="16.5" customHeight="1">
      <c r="A81" s="13"/>
      <c r="B81" s="19" t="s">
        <v>136</v>
      </c>
      <c r="C81" s="13"/>
      <c r="D81" s="133"/>
      <c r="E81" s="133"/>
      <c r="F81" s="15"/>
      <c r="G81" s="13"/>
      <c r="H81" s="143"/>
      <c r="I81" s="144"/>
      <c r="J81" s="105"/>
      <c r="K81" s="105"/>
      <c r="L81" s="105"/>
      <c r="M81" s="105"/>
      <c r="N81" s="105"/>
      <c r="O81" s="105"/>
    </row>
    <row r="82" spans="1:15" ht="60.75" customHeight="1">
      <c r="A82" s="13">
        <v>1</v>
      </c>
      <c r="B82" s="148" t="s">
        <v>137</v>
      </c>
      <c r="C82" s="147" t="s">
        <v>85</v>
      </c>
      <c r="D82" s="134">
        <v>4</v>
      </c>
      <c r="E82" s="134">
        <v>4</v>
      </c>
      <c r="F82" s="135">
        <v>8</v>
      </c>
      <c r="G82" s="147"/>
      <c r="H82" s="143">
        <v>2</v>
      </c>
      <c r="I82" s="144">
        <v>2</v>
      </c>
      <c r="J82" s="105">
        <v>2</v>
      </c>
      <c r="K82" s="105">
        <v>2</v>
      </c>
      <c r="L82" s="105"/>
      <c r="M82" s="105"/>
      <c r="N82" s="105"/>
      <c r="O82" s="105"/>
    </row>
    <row r="83" spans="1:15" ht="34.5" customHeight="1">
      <c r="A83" s="13">
        <v>2</v>
      </c>
      <c r="B83" s="148" t="s">
        <v>138</v>
      </c>
      <c r="C83" s="147" t="s">
        <v>85</v>
      </c>
      <c r="D83" s="134">
        <v>4</v>
      </c>
      <c r="E83" s="134">
        <v>4</v>
      </c>
      <c r="F83" s="135">
        <v>8</v>
      </c>
      <c r="G83" s="147"/>
      <c r="H83" s="143">
        <v>2</v>
      </c>
      <c r="I83" s="144">
        <v>2</v>
      </c>
      <c r="J83" s="105">
        <v>2</v>
      </c>
      <c r="K83" s="105">
        <v>2</v>
      </c>
      <c r="L83" s="105"/>
      <c r="M83" s="105"/>
      <c r="N83" s="105"/>
      <c r="O83" s="105"/>
    </row>
    <row r="84" spans="1:15" ht="44.25" customHeight="1">
      <c r="A84" s="13">
        <v>3</v>
      </c>
      <c r="B84" s="148" t="s">
        <v>139</v>
      </c>
      <c r="C84" s="147" t="s">
        <v>85</v>
      </c>
      <c r="D84" s="134">
        <v>2</v>
      </c>
      <c r="E84" s="134">
        <v>2</v>
      </c>
      <c r="F84" s="135">
        <v>4</v>
      </c>
      <c r="G84" s="147"/>
      <c r="H84" s="143"/>
      <c r="I84" s="144"/>
      <c r="J84" s="105">
        <v>2</v>
      </c>
      <c r="K84" s="105">
        <v>2</v>
      </c>
      <c r="L84" s="105"/>
      <c r="M84" s="105"/>
      <c r="N84" s="105"/>
      <c r="O84" s="105"/>
    </row>
    <row r="85" spans="1:15" ht="30.75" customHeight="1">
      <c r="A85" s="13">
        <v>4</v>
      </c>
      <c r="B85" s="148" t="s">
        <v>140</v>
      </c>
      <c r="C85" s="147" t="s">
        <v>85</v>
      </c>
      <c r="D85" s="134">
        <v>5</v>
      </c>
      <c r="E85" s="134">
        <v>5</v>
      </c>
      <c r="F85" s="135">
        <v>10</v>
      </c>
      <c r="G85" s="147"/>
      <c r="H85" s="143">
        <v>2</v>
      </c>
      <c r="I85" s="144">
        <v>2</v>
      </c>
      <c r="J85" s="105">
        <v>3</v>
      </c>
      <c r="K85" s="105">
        <v>3</v>
      </c>
      <c r="L85" s="105"/>
      <c r="M85" s="105"/>
      <c r="N85" s="105"/>
      <c r="O85" s="105"/>
    </row>
    <row r="86" spans="1:15" ht="13.5" customHeight="1">
      <c r="A86" s="20"/>
      <c r="B86" s="38" t="s">
        <v>141</v>
      </c>
      <c r="C86" s="20"/>
      <c r="D86" s="133"/>
      <c r="E86" s="133"/>
      <c r="F86" s="15"/>
      <c r="G86" s="20"/>
      <c r="H86" s="143"/>
      <c r="I86" s="144"/>
      <c r="J86" s="105"/>
      <c r="K86" s="105"/>
      <c r="L86" s="105"/>
      <c r="M86" s="105"/>
      <c r="N86" s="105"/>
      <c r="O86" s="105"/>
    </row>
    <row r="87" spans="1:15" ht="45" customHeight="1">
      <c r="A87" s="13">
        <v>1</v>
      </c>
      <c r="B87" s="148" t="s">
        <v>142</v>
      </c>
      <c r="C87" s="147" t="s">
        <v>85</v>
      </c>
      <c r="D87" s="134">
        <v>6</v>
      </c>
      <c r="E87" s="134">
        <v>6</v>
      </c>
      <c r="F87" s="135">
        <v>12</v>
      </c>
      <c r="G87" s="147"/>
      <c r="H87" s="143">
        <v>2</v>
      </c>
      <c r="I87" s="144">
        <v>2</v>
      </c>
      <c r="J87" s="105">
        <v>4</v>
      </c>
      <c r="K87" s="105">
        <v>4</v>
      </c>
      <c r="L87" s="105"/>
      <c r="M87" s="105"/>
      <c r="N87" s="105"/>
      <c r="O87" s="105"/>
    </row>
    <row r="88" spans="1:15" ht="12.75">
      <c r="A88" s="13"/>
      <c r="B88" s="19" t="s">
        <v>28</v>
      </c>
      <c r="C88" s="13"/>
      <c r="D88" s="133"/>
      <c r="E88" s="133"/>
      <c r="F88" s="15"/>
      <c r="G88" s="13"/>
      <c r="H88" s="143"/>
      <c r="I88" s="144"/>
      <c r="J88" s="105"/>
      <c r="K88" s="105"/>
      <c r="L88" s="105"/>
      <c r="M88" s="105"/>
      <c r="N88" s="105"/>
      <c r="O88" s="105"/>
    </row>
    <row r="89" spans="1:15" ht="12.75">
      <c r="A89" s="13"/>
      <c r="B89" s="19" t="s">
        <v>143</v>
      </c>
      <c r="C89" s="13"/>
      <c r="D89" s="133"/>
      <c r="E89" s="133"/>
      <c r="F89" s="15"/>
      <c r="G89" s="13"/>
      <c r="H89" s="143"/>
      <c r="I89" s="144"/>
      <c r="J89" s="105"/>
      <c r="K89" s="105"/>
      <c r="L89" s="105"/>
      <c r="M89" s="105"/>
      <c r="N89" s="105"/>
      <c r="O89" s="105"/>
    </row>
    <row r="90" spans="1:15" ht="19.5" customHeight="1">
      <c r="A90" s="13">
        <v>1</v>
      </c>
      <c r="B90" s="146" t="s">
        <v>144</v>
      </c>
      <c r="C90" s="147" t="s">
        <v>85</v>
      </c>
      <c r="D90" s="134">
        <v>8</v>
      </c>
      <c r="E90" s="134">
        <v>8</v>
      </c>
      <c r="F90" s="135">
        <v>16</v>
      </c>
      <c r="G90" s="147"/>
      <c r="H90" s="143">
        <v>3</v>
      </c>
      <c r="I90" s="144">
        <v>3</v>
      </c>
      <c r="J90" s="105">
        <v>4</v>
      </c>
      <c r="K90" s="105">
        <v>4</v>
      </c>
      <c r="L90" s="105">
        <v>1</v>
      </c>
      <c r="M90" s="105">
        <v>1</v>
      </c>
      <c r="N90" s="105"/>
      <c r="O90" s="105"/>
    </row>
    <row r="91" spans="1:15" ht="21" customHeight="1">
      <c r="A91" s="13">
        <v>2</v>
      </c>
      <c r="B91" s="146" t="s">
        <v>145</v>
      </c>
      <c r="C91" s="147" t="s">
        <v>85</v>
      </c>
      <c r="D91" s="134">
        <v>8</v>
      </c>
      <c r="E91" s="134">
        <v>8</v>
      </c>
      <c r="F91" s="135">
        <v>16</v>
      </c>
      <c r="G91" s="147"/>
      <c r="H91" s="143">
        <v>3</v>
      </c>
      <c r="I91" s="144">
        <v>3</v>
      </c>
      <c r="J91" s="105">
        <v>4</v>
      </c>
      <c r="K91" s="105">
        <v>4</v>
      </c>
      <c r="L91" s="105">
        <v>1</v>
      </c>
      <c r="M91" s="105">
        <v>1</v>
      </c>
      <c r="N91" s="105"/>
      <c r="O91" s="105"/>
    </row>
    <row r="92" spans="1:15" ht="27.75" customHeight="1">
      <c r="A92" s="13">
        <v>3</v>
      </c>
      <c r="B92" s="146" t="s">
        <v>146</v>
      </c>
      <c r="C92" s="147" t="s">
        <v>85</v>
      </c>
      <c r="D92" s="134">
        <v>10</v>
      </c>
      <c r="E92" s="134">
        <v>10</v>
      </c>
      <c r="F92" s="135">
        <v>20</v>
      </c>
      <c r="G92" s="147"/>
      <c r="H92" s="143">
        <v>6</v>
      </c>
      <c r="I92" s="144">
        <v>6</v>
      </c>
      <c r="J92" s="105">
        <v>3</v>
      </c>
      <c r="K92" s="105">
        <v>3</v>
      </c>
      <c r="L92" s="105">
        <v>1</v>
      </c>
      <c r="M92" s="105">
        <v>1</v>
      </c>
      <c r="N92" s="105"/>
      <c r="O92" s="105"/>
    </row>
    <row r="93" spans="1:15" ht="19.5" customHeight="1">
      <c r="A93" s="13">
        <v>4</v>
      </c>
      <c r="B93" s="146" t="s">
        <v>147</v>
      </c>
      <c r="C93" s="147" t="s">
        <v>85</v>
      </c>
      <c r="D93" s="134">
        <v>9</v>
      </c>
      <c r="E93" s="134">
        <v>9</v>
      </c>
      <c r="F93" s="135">
        <v>18</v>
      </c>
      <c r="G93" s="147"/>
      <c r="H93" s="143">
        <v>6</v>
      </c>
      <c r="I93" s="144">
        <v>6</v>
      </c>
      <c r="J93" s="105">
        <v>2</v>
      </c>
      <c r="K93" s="105">
        <v>2</v>
      </c>
      <c r="L93" s="105">
        <v>1</v>
      </c>
      <c r="M93" s="105">
        <v>1</v>
      </c>
      <c r="N93" s="105"/>
      <c r="O93" s="105"/>
    </row>
    <row r="94" spans="1:15" ht="12.75">
      <c r="A94" s="13">
        <v>5</v>
      </c>
      <c r="B94" s="146" t="s">
        <v>148</v>
      </c>
      <c r="C94" s="147" t="s">
        <v>85</v>
      </c>
      <c r="D94" s="134">
        <v>10</v>
      </c>
      <c r="E94" s="134">
        <v>10</v>
      </c>
      <c r="F94" s="135">
        <v>20</v>
      </c>
      <c r="G94" s="147"/>
      <c r="H94" s="143">
        <v>6</v>
      </c>
      <c r="I94" s="144">
        <v>6</v>
      </c>
      <c r="J94" s="105">
        <v>3</v>
      </c>
      <c r="K94" s="105">
        <v>3</v>
      </c>
      <c r="L94" s="105">
        <v>1</v>
      </c>
      <c r="M94" s="105">
        <v>1</v>
      </c>
      <c r="N94" s="105"/>
      <c r="O94" s="105"/>
    </row>
    <row r="95" spans="1:15" ht="12.75">
      <c r="A95" s="13">
        <v>6</v>
      </c>
      <c r="B95" s="146" t="s">
        <v>149</v>
      </c>
      <c r="C95" s="147" t="s">
        <v>85</v>
      </c>
      <c r="D95" s="134">
        <v>10</v>
      </c>
      <c r="E95" s="134">
        <v>10</v>
      </c>
      <c r="F95" s="135">
        <v>20</v>
      </c>
      <c r="G95" s="147"/>
      <c r="H95" s="143">
        <v>6</v>
      </c>
      <c r="I95" s="144">
        <v>6</v>
      </c>
      <c r="J95" s="105">
        <v>3</v>
      </c>
      <c r="K95" s="105">
        <v>3</v>
      </c>
      <c r="L95" s="105">
        <v>1</v>
      </c>
      <c r="M95" s="105">
        <v>1</v>
      </c>
      <c r="N95" s="105"/>
      <c r="O95" s="105"/>
    </row>
    <row r="96" spans="1:15" ht="19.5" customHeight="1">
      <c r="A96" s="13"/>
      <c r="B96" s="19" t="s">
        <v>29</v>
      </c>
      <c r="C96" s="13"/>
      <c r="D96" s="133"/>
      <c r="E96" s="133"/>
      <c r="F96" s="15"/>
      <c r="G96" s="13"/>
      <c r="H96" s="143"/>
      <c r="I96" s="144"/>
      <c r="J96" s="105"/>
      <c r="K96" s="105"/>
      <c r="L96" s="105"/>
      <c r="M96" s="105"/>
      <c r="N96" s="105"/>
      <c r="O96" s="105"/>
    </row>
    <row r="97" spans="1:15" ht="12.75">
      <c r="A97" s="13"/>
      <c r="B97" s="19" t="s">
        <v>150</v>
      </c>
      <c r="C97" s="13"/>
      <c r="D97" s="133"/>
      <c r="E97" s="133"/>
      <c r="F97" s="15"/>
      <c r="G97" s="13"/>
      <c r="H97" s="143"/>
      <c r="I97" s="144"/>
      <c r="J97" s="105"/>
      <c r="K97" s="105"/>
      <c r="L97" s="105"/>
      <c r="M97" s="105"/>
      <c r="N97" s="105"/>
      <c r="O97" s="105"/>
    </row>
    <row r="98" spans="1:15" ht="12.75">
      <c r="A98" s="13">
        <v>1</v>
      </c>
      <c r="B98" s="146" t="s">
        <v>144</v>
      </c>
      <c r="C98" s="147" t="s">
        <v>85</v>
      </c>
      <c r="D98" s="134">
        <v>8</v>
      </c>
      <c r="E98" s="134">
        <v>8</v>
      </c>
      <c r="F98" s="135">
        <v>16</v>
      </c>
      <c r="G98" s="147"/>
      <c r="H98" s="143">
        <v>3</v>
      </c>
      <c r="I98" s="144">
        <v>3</v>
      </c>
      <c r="J98" s="105">
        <v>4</v>
      </c>
      <c r="K98" s="105">
        <v>4</v>
      </c>
      <c r="L98" s="105">
        <v>1</v>
      </c>
      <c r="M98" s="105">
        <v>1</v>
      </c>
      <c r="N98" s="105"/>
      <c r="O98" s="105"/>
    </row>
    <row r="99" spans="1:15" ht="19.5" customHeight="1">
      <c r="A99" s="13">
        <v>2</v>
      </c>
      <c r="B99" s="146" t="s">
        <v>145</v>
      </c>
      <c r="C99" s="147" t="s">
        <v>85</v>
      </c>
      <c r="D99" s="134">
        <v>8</v>
      </c>
      <c r="E99" s="134">
        <v>8</v>
      </c>
      <c r="F99" s="135">
        <v>16</v>
      </c>
      <c r="G99" s="147"/>
      <c r="H99" s="143">
        <v>3</v>
      </c>
      <c r="I99" s="144">
        <v>3</v>
      </c>
      <c r="J99" s="105">
        <v>4</v>
      </c>
      <c r="K99" s="105">
        <v>4</v>
      </c>
      <c r="L99" s="105">
        <v>1</v>
      </c>
      <c r="M99" s="105">
        <v>1</v>
      </c>
      <c r="N99" s="105"/>
      <c r="O99" s="105"/>
    </row>
    <row r="100" spans="1:15" ht="18" customHeight="1">
      <c r="A100" s="13">
        <v>3</v>
      </c>
      <c r="B100" s="146" t="s">
        <v>146</v>
      </c>
      <c r="C100" s="147" t="s">
        <v>85</v>
      </c>
      <c r="D100" s="134">
        <v>9</v>
      </c>
      <c r="E100" s="134">
        <v>9</v>
      </c>
      <c r="F100" s="135">
        <v>18</v>
      </c>
      <c r="G100" s="147"/>
      <c r="H100" s="143">
        <v>6</v>
      </c>
      <c r="I100" s="144">
        <v>6</v>
      </c>
      <c r="J100" s="105">
        <v>2</v>
      </c>
      <c r="K100" s="105">
        <v>2</v>
      </c>
      <c r="L100" s="105">
        <v>1</v>
      </c>
      <c r="M100" s="105">
        <v>1</v>
      </c>
      <c r="N100" s="105"/>
      <c r="O100" s="105"/>
    </row>
    <row r="101" spans="1:15" ht="19.5" customHeight="1">
      <c r="A101" s="13">
        <v>4</v>
      </c>
      <c r="B101" s="146" t="s">
        <v>147</v>
      </c>
      <c r="C101" s="147" t="s">
        <v>85</v>
      </c>
      <c r="D101" s="134">
        <v>10</v>
      </c>
      <c r="E101" s="134">
        <v>10</v>
      </c>
      <c r="F101" s="135">
        <v>20</v>
      </c>
      <c r="G101" s="147"/>
      <c r="H101" s="143">
        <v>6</v>
      </c>
      <c r="I101" s="144">
        <v>6</v>
      </c>
      <c r="J101" s="105">
        <v>3</v>
      </c>
      <c r="K101" s="105">
        <v>3</v>
      </c>
      <c r="L101" s="105">
        <v>1</v>
      </c>
      <c r="M101" s="105">
        <v>1</v>
      </c>
      <c r="N101" s="105"/>
      <c r="O101" s="105"/>
    </row>
    <row r="102" spans="1:15" ht="12.75">
      <c r="A102" s="13">
        <v>5</v>
      </c>
      <c r="B102" s="146" t="s">
        <v>148</v>
      </c>
      <c r="C102" s="147" t="s">
        <v>85</v>
      </c>
      <c r="D102" s="134">
        <v>10</v>
      </c>
      <c r="E102" s="134">
        <v>10</v>
      </c>
      <c r="F102" s="135">
        <v>20</v>
      </c>
      <c r="G102" s="147"/>
      <c r="H102" s="143">
        <v>6</v>
      </c>
      <c r="I102" s="144">
        <v>6</v>
      </c>
      <c r="J102" s="105">
        <v>3</v>
      </c>
      <c r="K102" s="105">
        <v>3</v>
      </c>
      <c r="L102" s="105">
        <v>1</v>
      </c>
      <c r="M102" s="105">
        <v>1</v>
      </c>
      <c r="N102" s="105"/>
      <c r="O102" s="105"/>
    </row>
    <row r="103" spans="1:15" ht="19.5" customHeight="1">
      <c r="A103" s="13">
        <v>6</v>
      </c>
      <c r="B103" s="146" t="s">
        <v>149</v>
      </c>
      <c r="C103" s="147" t="s">
        <v>85</v>
      </c>
      <c r="D103" s="134">
        <v>9</v>
      </c>
      <c r="E103" s="134">
        <v>9</v>
      </c>
      <c r="F103" s="135">
        <v>18</v>
      </c>
      <c r="G103" s="147"/>
      <c r="H103" s="143">
        <v>6</v>
      </c>
      <c r="I103" s="144">
        <v>6</v>
      </c>
      <c r="J103" s="105">
        <v>2</v>
      </c>
      <c r="K103" s="105">
        <v>2</v>
      </c>
      <c r="L103" s="105">
        <v>1</v>
      </c>
      <c r="M103" s="105">
        <v>1</v>
      </c>
      <c r="N103" s="105"/>
      <c r="O103" s="105"/>
    </row>
    <row r="104" spans="1:15" ht="18" customHeight="1">
      <c r="A104" s="13"/>
      <c r="B104" s="19" t="s">
        <v>30</v>
      </c>
      <c r="C104" s="13"/>
      <c r="D104" s="133"/>
      <c r="E104" s="133"/>
      <c r="F104" s="15"/>
      <c r="G104" s="13"/>
      <c r="H104" s="143"/>
      <c r="I104" s="144"/>
      <c r="J104" s="105"/>
      <c r="K104" s="105"/>
      <c r="L104" s="105"/>
      <c r="M104" s="105"/>
      <c r="N104" s="105"/>
      <c r="O104" s="105"/>
    </row>
    <row r="105" spans="1:15" ht="28.5" customHeight="1">
      <c r="A105" s="13">
        <v>1</v>
      </c>
      <c r="B105" s="154" t="s">
        <v>151</v>
      </c>
      <c r="C105" s="147" t="s">
        <v>85</v>
      </c>
      <c r="D105" s="134">
        <v>7</v>
      </c>
      <c r="E105" s="134">
        <v>7</v>
      </c>
      <c r="F105" s="135">
        <v>14</v>
      </c>
      <c r="G105" s="147"/>
      <c r="H105" s="143">
        <v>5</v>
      </c>
      <c r="I105" s="144">
        <v>5</v>
      </c>
      <c r="J105" s="105">
        <v>1</v>
      </c>
      <c r="K105" s="105">
        <v>1</v>
      </c>
      <c r="L105" s="105">
        <v>1</v>
      </c>
      <c r="M105" s="105">
        <v>1</v>
      </c>
      <c r="N105" s="105"/>
      <c r="O105" s="105"/>
    </row>
    <row r="106" spans="1:15" ht="27" customHeight="1">
      <c r="A106" s="13"/>
      <c r="B106" s="19" t="s">
        <v>36</v>
      </c>
      <c r="C106" s="13"/>
      <c r="D106" s="133"/>
      <c r="E106" s="133"/>
      <c r="F106" s="15"/>
      <c r="G106" s="13"/>
      <c r="H106" s="143"/>
      <c r="I106" s="144"/>
      <c r="J106" s="105"/>
      <c r="K106" s="105"/>
      <c r="L106" s="105"/>
      <c r="M106" s="105"/>
      <c r="N106" s="105"/>
      <c r="O106" s="105"/>
    </row>
    <row r="107" spans="1:15" ht="12.75">
      <c r="A107" s="13"/>
      <c r="B107" s="19" t="s">
        <v>152</v>
      </c>
      <c r="C107" s="13"/>
      <c r="D107" s="133"/>
      <c r="E107" s="133"/>
      <c r="F107" s="15"/>
      <c r="G107" s="13"/>
      <c r="H107" s="143"/>
      <c r="I107" s="144"/>
      <c r="J107" s="105"/>
      <c r="K107" s="105"/>
      <c r="L107" s="105"/>
      <c r="M107" s="105"/>
      <c r="N107" s="105"/>
      <c r="O107" s="105"/>
    </row>
    <row r="108" spans="1:15" ht="19.5" customHeight="1">
      <c r="A108" s="13">
        <v>1</v>
      </c>
      <c r="B108" s="146" t="s">
        <v>153</v>
      </c>
      <c r="C108" s="147" t="s">
        <v>85</v>
      </c>
      <c r="D108" s="134">
        <v>6</v>
      </c>
      <c r="E108" s="134">
        <v>6</v>
      </c>
      <c r="F108" s="135">
        <v>12</v>
      </c>
      <c r="G108" s="147"/>
      <c r="H108" s="143">
        <v>3</v>
      </c>
      <c r="I108" s="144">
        <v>3</v>
      </c>
      <c r="J108" s="105">
        <v>2</v>
      </c>
      <c r="K108" s="105">
        <v>2</v>
      </c>
      <c r="L108" s="105">
        <v>1</v>
      </c>
      <c r="M108" s="105">
        <v>1</v>
      </c>
      <c r="N108" s="105"/>
      <c r="O108" s="105"/>
    </row>
    <row r="109" spans="1:15" ht="23.25" customHeight="1">
      <c r="A109" s="13">
        <v>2</v>
      </c>
      <c r="B109" s="146" t="s">
        <v>146</v>
      </c>
      <c r="C109" s="147" t="s">
        <v>85</v>
      </c>
      <c r="D109" s="134">
        <v>5</v>
      </c>
      <c r="E109" s="134">
        <v>5</v>
      </c>
      <c r="F109" s="135">
        <v>10</v>
      </c>
      <c r="G109" s="147"/>
      <c r="H109" s="143">
        <v>3</v>
      </c>
      <c r="I109" s="144">
        <v>3</v>
      </c>
      <c r="J109" s="105">
        <v>1</v>
      </c>
      <c r="K109" s="105">
        <v>1</v>
      </c>
      <c r="L109" s="105">
        <v>1</v>
      </c>
      <c r="M109" s="105">
        <v>1</v>
      </c>
      <c r="N109" s="105"/>
      <c r="O109" s="105"/>
    </row>
    <row r="110" spans="1:15" ht="12.75">
      <c r="A110" s="13">
        <v>3</v>
      </c>
      <c r="B110" s="146" t="s">
        <v>147</v>
      </c>
      <c r="C110" s="147" t="s">
        <v>85</v>
      </c>
      <c r="D110" s="134">
        <v>5</v>
      </c>
      <c r="E110" s="134">
        <v>5</v>
      </c>
      <c r="F110" s="135">
        <v>10</v>
      </c>
      <c r="G110" s="147"/>
      <c r="H110" s="143">
        <v>3</v>
      </c>
      <c r="I110" s="144">
        <v>3</v>
      </c>
      <c r="J110" s="105">
        <v>1</v>
      </c>
      <c r="K110" s="105">
        <v>1</v>
      </c>
      <c r="L110" s="105">
        <v>1</v>
      </c>
      <c r="M110" s="105">
        <v>1</v>
      </c>
      <c r="N110" s="105"/>
      <c r="O110" s="105"/>
    </row>
    <row r="111" spans="1:15" ht="19.5" customHeight="1">
      <c r="A111" s="13">
        <v>4</v>
      </c>
      <c r="B111" s="146" t="s">
        <v>148</v>
      </c>
      <c r="C111" s="147" t="s">
        <v>85</v>
      </c>
      <c r="D111" s="134">
        <v>5</v>
      </c>
      <c r="E111" s="134">
        <v>5</v>
      </c>
      <c r="F111" s="135">
        <v>10</v>
      </c>
      <c r="G111" s="147"/>
      <c r="H111" s="143">
        <v>3</v>
      </c>
      <c r="I111" s="144">
        <v>3</v>
      </c>
      <c r="J111" s="105">
        <v>1</v>
      </c>
      <c r="K111" s="105">
        <v>1</v>
      </c>
      <c r="L111" s="105">
        <v>1</v>
      </c>
      <c r="M111" s="105">
        <v>1</v>
      </c>
      <c r="N111" s="105"/>
      <c r="O111" s="105"/>
    </row>
    <row r="112" spans="1:15" ht="19.5" customHeight="1">
      <c r="A112" s="13"/>
      <c r="B112" s="19" t="s">
        <v>37</v>
      </c>
      <c r="C112" s="13"/>
      <c r="D112" s="133"/>
      <c r="E112" s="133"/>
      <c r="F112" s="15"/>
      <c r="G112" s="13"/>
      <c r="H112" s="143"/>
      <c r="I112" s="144"/>
      <c r="J112" s="105"/>
      <c r="K112" s="105"/>
      <c r="L112" s="105"/>
      <c r="M112" s="105"/>
      <c r="N112" s="105"/>
      <c r="O112" s="105"/>
    </row>
    <row r="113" spans="1:15" ht="30.75" customHeight="1">
      <c r="A113" s="13"/>
      <c r="B113" s="19" t="s">
        <v>154</v>
      </c>
      <c r="C113" s="13"/>
      <c r="D113" s="133"/>
      <c r="E113" s="133"/>
      <c r="F113" s="15"/>
      <c r="G113" s="13"/>
      <c r="H113" s="143"/>
      <c r="I113" s="144"/>
      <c r="J113" s="105"/>
      <c r="K113" s="105"/>
      <c r="L113" s="105"/>
      <c r="M113" s="105"/>
      <c r="N113" s="105"/>
      <c r="O113" s="105"/>
    </row>
    <row r="114" spans="1:15" ht="25.5">
      <c r="A114" s="13">
        <v>1</v>
      </c>
      <c r="B114" s="146" t="s">
        <v>155</v>
      </c>
      <c r="C114" s="147" t="s">
        <v>85</v>
      </c>
      <c r="D114" s="134">
        <v>3</v>
      </c>
      <c r="E114" s="134">
        <v>3</v>
      </c>
      <c r="F114" s="135">
        <v>6</v>
      </c>
      <c r="G114" s="147"/>
      <c r="H114" s="143"/>
      <c r="I114" s="144"/>
      <c r="J114" s="105">
        <v>2</v>
      </c>
      <c r="K114" s="105">
        <v>2</v>
      </c>
      <c r="L114" s="105">
        <v>1</v>
      </c>
      <c r="M114" s="105">
        <v>1</v>
      </c>
      <c r="N114" s="105"/>
      <c r="O114" s="105"/>
    </row>
    <row r="115" spans="1:15" ht="14.25" customHeight="1">
      <c r="A115" s="13">
        <v>2</v>
      </c>
      <c r="B115" s="146" t="s">
        <v>146</v>
      </c>
      <c r="C115" s="147" t="s">
        <v>85</v>
      </c>
      <c r="D115" s="134">
        <v>2</v>
      </c>
      <c r="E115" s="134">
        <v>2</v>
      </c>
      <c r="F115" s="135">
        <v>4</v>
      </c>
      <c r="G115" s="147"/>
      <c r="H115" s="143"/>
      <c r="I115" s="144"/>
      <c r="J115" s="105">
        <v>1</v>
      </c>
      <c r="K115" s="105">
        <v>1</v>
      </c>
      <c r="L115" s="105">
        <v>1</v>
      </c>
      <c r="M115" s="105">
        <v>1</v>
      </c>
      <c r="N115" s="105"/>
      <c r="O115" s="105"/>
    </row>
    <row r="116" spans="1:15" ht="19.5" customHeight="1">
      <c r="A116" s="13">
        <v>3</v>
      </c>
      <c r="B116" s="146" t="s">
        <v>147</v>
      </c>
      <c r="C116" s="147" t="s">
        <v>85</v>
      </c>
      <c r="D116" s="134">
        <v>2</v>
      </c>
      <c r="E116" s="134">
        <v>2</v>
      </c>
      <c r="F116" s="135">
        <v>4</v>
      </c>
      <c r="G116" s="147"/>
      <c r="H116" s="143"/>
      <c r="I116" s="144"/>
      <c r="J116" s="105">
        <v>1</v>
      </c>
      <c r="K116" s="105">
        <v>1</v>
      </c>
      <c r="L116" s="105">
        <v>1</v>
      </c>
      <c r="M116" s="105">
        <v>1</v>
      </c>
      <c r="N116" s="105"/>
      <c r="O116" s="105"/>
    </row>
    <row r="117" spans="1:15" ht="12.75">
      <c r="A117" s="13">
        <v>4</v>
      </c>
      <c r="B117" s="146" t="s">
        <v>148</v>
      </c>
      <c r="C117" s="147" t="s">
        <v>85</v>
      </c>
      <c r="D117" s="134">
        <v>2</v>
      </c>
      <c r="E117" s="134">
        <v>2</v>
      </c>
      <c r="F117" s="135">
        <v>4</v>
      </c>
      <c r="G117" s="147"/>
      <c r="H117" s="143"/>
      <c r="I117" s="144"/>
      <c r="J117" s="105">
        <v>1</v>
      </c>
      <c r="K117" s="105">
        <v>1</v>
      </c>
      <c r="L117" s="105">
        <v>1</v>
      </c>
      <c r="M117" s="105">
        <v>1</v>
      </c>
      <c r="N117" s="105"/>
      <c r="O117" s="105"/>
    </row>
    <row r="118" spans="1:15" ht="12.75">
      <c r="A118" s="13"/>
      <c r="B118" s="19" t="s">
        <v>38</v>
      </c>
      <c r="C118" s="13"/>
      <c r="D118" s="133"/>
      <c r="E118" s="133"/>
      <c r="F118" s="15"/>
      <c r="G118" s="13"/>
      <c r="H118" s="143"/>
      <c r="I118" s="144"/>
      <c r="J118" s="105"/>
      <c r="K118" s="105"/>
      <c r="L118" s="105"/>
      <c r="M118" s="105"/>
      <c r="N118" s="105"/>
      <c r="O118" s="105"/>
    </row>
    <row r="119" spans="1:15" ht="30" customHeight="1">
      <c r="A119" s="13"/>
      <c r="B119" s="19" t="s">
        <v>156</v>
      </c>
      <c r="C119" s="13"/>
      <c r="D119" s="133"/>
      <c r="E119" s="133"/>
      <c r="F119" s="15"/>
      <c r="G119" s="13"/>
      <c r="H119" s="143"/>
      <c r="I119" s="144"/>
      <c r="J119" s="105"/>
      <c r="K119" s="105"/>
      <c r="L119" s="105"/>
      <c r="M119" s="105"/>
      <c r="N119" s="105"/>
      <c r="O119" s="105"/>
    </row>
    <row r="120" spans="1:15" ht="12.75">
      <c r="A120" s="13">
        <v>1</v>
      </c>
      <c r="B120" s="146" t="s">
        <v>157</v>
      </c>
      <c r="C120" s="147" t="s">
        <v>85</v>
      </c>
      <c r="D120" s="134">
        <v>15</v>
      </c>
      <c r="E120" s="134">
        <v>15</v>
      </c>
      <c r="F120" s="135">
        <v>30</v>
      </c>
      <c r="G120" s="147"/>
      <c r="H120" s="143">
        <v>10</v>
      </c>
      <c r="I120" s="144">
        <v>10</v>
      </c>
      <c r="J120" s="105">
        <v>4</v>
      </c>
      <c r="K120" s="105">
        <v>4</v>
      </c>
      <c r="L120" s="105">
        <v>1</v>
      </c>
      <c r="M120" s="105">
        <v>1</v>
      </c>
      <c r="N120" s="105"/>
      <c r="O120" s="105"/>
    </row>
    <row r="121" spans="1:15" ht="12.75">
      <c r="A121" s="13">
        <v>2</v>
      </c>
      <c r="B121" s="146" t="s">
        <v>146</v>
      </c>
      <c r="C121" s="147" t="s">
        <v>85</v>
      </c>
      <c r="D121" s="134">
        <v>13</v>
      </c>
      <c r="E121" s="134">
        <v>13</v>
      </c>
      <c r="F121" s="135">
        <v>26</v>
      </c>
      <c r="G121" s="147"/>
      <c r="H121" s="143">
        <v>10</v>
      </c>
      <c r="I121" s="144">
        <v>10</v>
      </c>
      <c r="J121" s="105">
        <v>2</v>
      </c>
      <c r="K121" s="105">
        <v>2</v>
      </c>
      <c r="L121" s="105">
        <v>1</v>
      </c>
      <c r="M121" s="105">
        <v>1</v>
      </c>
      <c r="N121" s="105"/>
      <c r="O121" s="105"/>
    </row>
    <row r="122" spans="1:15" ht="19.5" customHeight="1">
      <c r="A122" s="13">
        <v>3</v>
      </c>
      <c r="B122" s="146" t="s">
        <v>147</v>
      </c>
      <c r="C122" s="147" t="s">
        <v>85</v>
      </c>
      <c r="D122" s="134">
        <v>13</v>
      </c>
      <c r="E122" s="134">
        <v>13</v>
      </c>
      <c r="F122" s="135">
        <v>26</v>
      </c>
      <c r="G122" s="147"/>
      <c r="H122" s="143">
        <v>10</v>
      </c>
      <c r="I122" s="144">
        <v>10</v>
      </c>
      <c r="J122" s="105">
        <v>2</v>
      </c>
      <c r="K122" s="105">
        <v>2</v>
      </c>
      <c r="L122" s="105">
        <v>1</v>
      </c>
      <c r="M122" s="105">
        <v>1</v>
      </c>
      <c r="N122" s="105"/>
      <c r="O122" s="105"/>
    </row>
    <row r="123" spans="1:15" ht="12.75">
      <c r="A123" s="13">
        <v>4</v>
      </c>
      <c r="B123" s="146" t="s">
        <v>148</v>
      </c>
      <c r="C123" s="147" t="s">
        <v>85</v>
      </c>
      <c r="D123" s="134">
        <v>14</v>
      </c>
      <c r="E123" s="134">
        <v>14</v>
      </c>
      <c r="F123" s="135">
        <v>28</v>
      </c>
      <c r="G123" s="147"/>
      <c r="H123" s="143">
        <v>10</v>
      </c>
      <c r="I123" s="144">
        <v>10</v>
      </c>
      <c r="J123" s="105">
        <v>3</v>
      </c>
      <c r="K123" s="105">
        <v>3</v>
      </c>
      <c r="L123" s="105">
        <v>1</v>
      </c>
      <c r="M123" s="105">
        <v>1</v>
      </c>
      <c r="N123" s="105"/>
      <c r="O123" s="105"/>
    </row>
    <row r="124" spans="1:15" ht="12.75">
      <c r="A124" s="13"/>
      <c r="B124" s="19" t="s">
        <v>39</v>
      </c>
      <c r="C124" s="13"/>
      <c r="D124" s="133"/>
      <c r="E124" s="133"/>
      <c r="F124" s="15"/>
      <c r="G124" s="13"/>
      <c r="H124" s="143"/>
      <c r="I124" s="144"/>
      <c r="J124" s="105"/>
      <c r="K124" s="105"/>
      <c r="L124" s="105"/>
      <c r="M124" s="105"/>
      <c r="N124" s="105"/>
      <c r="O124" s="105"/>
    </row>
    <row r="125" spans="1:15" ht="19.5" customHeight="1">
      <c r="A125" s="13"/>
      <c r="B125" s="19" t="s">
        <v>158</v>
      </c>
      <c r="C125" s="13"/>
      <c r="D125" s="133"/>
      <c r="E125" s="133"/>
      <c r="F125" s="15"/>
      <c r="G125" s="13"/>
      <c r="H125" s="143"/>
      <c r="I125" s="144"/>
      <c r="J125" s="105"/>
      <c r="K125" s="105"/>
      <c r="L125" s="105"/>
      <c r="M125" s="105"/>
      <c r="N125" s="105"/>
      <c r="O125" s="105"/>
    </row>
    <row r="126" spans="1:15" ht="12.75">
      <c r="A126" s="13">
        <v>1</v>
      </c>
      <c r="B126" s="146" t="s">
        <v>159</v>
      </c>
      <c r="C126" s="147" t="s">
        <v>85</v>
      </c>
      <c r="D126" s="134">
        <v>3</v>
      </c>
      <c r="E126" s="134">
        <v>3</v>
      </c>
      <c r="F126" s="135">
        <v>6</v>
      </c>
      <c r="G126" s="147"/>
      <c r="H126" s="143"/>
      <c r="I126" s="144"/>
      <c r="J126" s="105">
        <v>2</v>
      </c>
      <c r="K126" s="105">
        <v>2</v>
      </c>
      <c r="L126" s="105">
        <v>1</v>
      </c>
      <c r="M126" s="105">
        <v>1</v>
      </c>
      <c r="N126" s="105"/>
      <c r="O126" s="105"/>
    </row>
    <row r="127" spans="1:15" ht="12.75">
      <c r="A127" s="13"/>
      <c r="B127" s="19" t="s">
        <v>40</v>
      </c>
      <c r="C127" s="13"/>
      <c r="D127" s="133"/>
      <c r="E127" s="133"/>
      <c r="F127" s="15"/>
      <c r="G127" s="13"/>
      <c r="H127" s="143"/>
      <c r="I127" s="144"/>
      <c r="J127" s="105"/>
      <c r="K127" s="105"/>
      <c r="L127" s="105"/>
      <c r="M127" s="105"/>
      <c r="N127" s="105"/>
      <c r="O127" s="105"/>
    </row>
    <row r="128" spans="1:15" ht="25.5" customHeight="1">
      <c r="A128" s="13"/>
      <c r="B128" s="19" t="s">
        <v>160</v>
      </c>
      <c r="C128" s="13"/>
      <c r="D128" s="133"/>
      <c r="E128" s="133"/>
      <c r="F128" s="15"/>
      <c r="G128" s="13"/>
      <c r="H128" s="143"/>
      <c r="I128" s="144"/>
      <c r="J128" s="105"/>
      <c r="K128" s="105"/>
      <c r="L128" s="105"/>
      <c r="M128" s="105"/>
      <c r="N128" s="105"/>
      <c r="O128" s="105"/>
    </row>
    <row r="129" spans="1:15" ht="12.75">
      <c r="A129" s="13">
        <v>1</v>
      </c>
      <c r="B129" s="146" t="s">
        <v>159</v>
      </c>
      <c r="C129" s="147"/>
      <c r="D129" s="134">
        <v>13</v>
      </c>
      <c r="E129" s="134">
        <v>13</v>
      </c>
      <c r="F129" s="135">
        <v>26</v>
      </c>
      <c r="G129" s="147"/>
      <c r="H129" s="143">
        <v>10</v>
      </c>
      <c r="I129" s="144">
        <v>10</v>
      </c>
      <c r="J129" s="105">
        <v>2</v>
      </c>
      <c r="K129" s="105">
        <v>2</v>
      </c>
      <c r="L129" s="105">
        <v>1</v>
      </c>
      <c r="M129" s="105">
        <v>1</v>
      </c>
      <c r="N129" s="105"/>
      <c r="O129" s="105"/>
    </row>
    <row r="130" spans="1:15" ht="18.75" customHeight="1">
      <c r="A130" s="13"/>
      <c r="B130" s="19" t="s">
        <v>41</v>
      </c>
      <c r="C130" s="13"/>
      <c r="D130" s="133"/>
      <c r="E130" s="133"/>
      <c r="F130" s="15"/>
      <c r="G130" s="13"/>
      <c r="H130" s="143"/>
      <c r="I130" s="144"/>
      <c r="J130" s="105"/>
      <c r="K130" s="105"/>
      <c r="L130" s="105"/>
      <c r="M130" s="105"/>
      <c r="N130" s="105"/>
      <c r="O130" s="105"/>
    </row>
    <row r="131" spans="1:15" ht="12.75">
      <c r="A131" s="13"/>
      <c r="B131" s="19" t="s">
        <v>161</v>
      </c>
      <c r="C131" s="13"/>
      <c r="D131" s="133"/>
      <c r="E131" s="133"/>
      <c r="F131" s="15"/>
      <c r="G131" s="13"/>
      <c r="H131" s="143"/>
      <c r="I131" s="144"/>
      <c r="J131" s="105"/>
      <c r="K131" s="105"/>
      <c r="L131" s="105"/>
      <c r="M131" s="105"/>
      <c r="N131" s="105"/>
      <c r="O131" s="105"/>
    </row>
    <row r="132" spans="1:15" ht="19.5" customHeight="1">
      <c r="A132" s="13">
        <v>1</v>
      </c>
      <c r="B132" s="146" t="s">
        <v>162</v>
      </c>
      <c r="C132" s="147" t="s">
        <v>85</v>
      </c>
      <c r="D132" s="134">
        <v>32</v>
      </c>
      <c r="E132" s="134">
        <v>32</v>
      </c>
      <c r="F132" s="135">
        <v>64</v>
      </c>
      <c r="G132" s="147"/>
      <c r="H132" s="143">
        <v>20</v>
      </c>
      <c r="I132" s="144">
        <v>20</v>
      </c>
      <c r="J132" s="105">
        <v>2</v>
      </c>
      <c r="K132" s="105">
        <v>2</v>
      </c>
      <c r="L132" s="105">
        <v>10</v>
      </c>
      <c r="M132" s="105">
        <v>10</v>
      </c>
      <c r="N132" s="105"/>
      <c r="O132" s="105"/>
    </row>
    <row r="133" spans="1:15" ht="12.75">
      <c r="A133" s="13"/>
      <c r="B133" s="19" t="s">
        <v>42</v>
      </c>
      <c r="C133" s="13"/>
      <c r="D133" s="133"/>
      <c r="E133" s="133"/>
      <c r="F133" s="15"/>
      <c r="G133" s="13"/>
      <c r="H133" s="143"/>
      <c r="I133" s="144"/>
      <c r="J133" s="105"/>
      <c r="K133" s="105"/>
      <c r="L133" s="105"/>
      <c r="M133" s="105"/>
      <c r="N133" s="105"/>
      <c r="O133" s="105"/>
    </row>
    <row r="134" spans="1:15" ht="24.75" customHeight="1">
      <c r="A134" s="35">
        <v>1</v>
      </c>
      <c r="B134" s="148" t="s">
        <v>163</v>
      </c>
      <c r="C134" s="147" t="s">
        <v>85</v>
      </c>
      <c r="D134" s="134">
        <v>3</v>
      </c>
      <c r="E134" s="134">
        <v>3</v>
      </c>
      <c r="F134" s="135">
        <v>6</v>
      </c>
      <c r="G134" s="149"/>
      <c r="H134" s="143">
        <v>3</v>
      </c>
      <c r="I134" s="144">
        <v>3</v>
      </c>
      <c r="J134" s="105"/>
      <c r="K134" s="105"/>
      <c r="L134" s="105"/>
      <c r="M134" s="105"/>
      <c r="N134" s="105"/>
      <c r="O134" s="105"/>
    </row>
    <row r="135" spans="1:15" ht="17.25" customHeight="1">
      <c r="A135" s="35"/>
      <c r="B135" s="38" t="s">
        <v>43</v>
      </c>
      <c r="C135" s="13"/>
      <c r="D135" s="133"/>
      <c r="E135" s="133"/>
      <c r="F135" s="15"/>
      <c r="G135" s="35"/>
      <c r="H135" s="143"/>
      <c r="I135" s="144"/>
      <c r="J135" s="105"/>
      <c r="K135" s="105"/>
      <c r="L135" s="105"/>
      <c r="M135" s="105"/>
      <c r="N135" s="105"/>
      <c r="O135" s="105"/>
    </row>
    <row r="136" spans="1:15" ht="20.25" customHeight="1">
      <c r="A136" s="13">
        <v>1</v>
      </c>
      <c r="B136" s="19" t="s">
        <v>164</v>
      </c>
      <c r="C136" s="13"/>
      <c r="D136" s="133"/>
      <c r="E136" s="133"/>
      <c r="F136" s="15"/>
      <c r="G136" s="13"/>
      <c r="H136" s="143"/>
      <c r="I136" s="144"/>
      <c r="J136" s="105"/>
      <c r="K136" s="105"/>
      <c r="L136" s="105"/>
      <c r="M136" s="105"/>
      <c r="N136" s="105"/>
      <c r="O136" s="105"/>
    </row>
    <row r="137" spans="1:15" ht="15.75" customHeight="1">
      <c r="A137" s="40" t="s">
        <v>31</v>
      </c>
      <c r="B137" s="146" t="s">
        <v>165</v>
      </c>
      <c r="C137" s="147" t="s">
        <v>85</v>
      </c>
      <c r="D137" s="134">
        <v>4</v>
      </c>
      <c r="E137" s="134">
        <v>4</v>
      </c>
      <c r="F137" s="135">
        <v>8</v>
      </c>
      <c r="G137" s="155"/>
      <c r="H137" s="143">
        <v>3</v>
      </c>
      <c r="I137" s="144">
        <v>3</v>
      </c>
      <c r="J137" s="105"/>
      <c r="K137" s="105"/>
      <c r="L137" s="105">
        <v>1</v>
      </c>
      <c r="M137" s="105">
        <v>1</v>
      </c>
      <c r="N137" s="105"/>
      <c r="O137" s="105"/>
    </row>
    <row r="138" spans="1:15" ht="27.75" customHeight="1">
      <c r="A138" s="40"/>
      <c r="B138" s="19" t="s">
        <v>44</v>
      </c>
      <c r="C138" s="13"/>
      <c r="D138" s="133"/>
      <c r="E138" s="133"/>
      <c r="F138" s="15"/>
      <c r="G138" s="40"/>
      <c r="H138" s="143"/>
      <c r="I138" s="144"/>
      <c r="J138" s="105"/>
      <c r="K138" s="105"/>
      <c r="L138" s="105"/>
      <c r="M138" s="105"/>
      <c r="N138" s="105"/>
      <c r="O138" s="105"/>
    </row>
    <row r="139" spans="1:15" ht="12.75">
      <c r="A139" s="13">
        <v>1</v>
      </c>
      <c r="B139" s="146" t="s">
        <v>166</v>
      </c>
      <c r="C139" s="147" t="s">
        <v>85</v>
      </c>
      <c r="D139" s="134">
        <v>4</v>
      </c>
      <c r="E139" s="134">
        <v>4</v>
      </c>
      <c r="F139" s="135">
        <v>8</v>
      </c>
      <c r="G139" s="147"/>
      <c r="H139" s="143">
        <v>3</v>
      </c>
      <c r="I139" s="144">
        <v>3</v>
      </c>
      <c r="J139" s="105"/>
      <c r="K139" s="105"/>
      <c r="L139" s="105">
        <v>1</v>
      </c>
      <c r="M139" s="105">
        <v>1</v>
      </c>
      <c r="N139" s="105"/>
      <c r="O139" s="105"/>
    </row>
    <row r="140" spans="1:15" ht="12.75">
      <c r="A140" s="13"/>
      <c r="B140" s="19" t="s">
        <v>45</v>
      </c>
      <c r="C140" s="13"/>
      <c r="D140" s="133"/>
      <c r="E140" s="133"/>
      <c r="F140" s="15"/>
      <c r="G140" s="13"/>
      <c r="H140" s="143"/>
      <c r="I140" s="144"/>
      <c r="J140" s="105"/>
      <c r="K140" s="105"/>
      <c r="L140" s="105"/>
      <c r="M140" s="105"/>
      <c r="N140" s="105"/>
      <c r="O140" s="105"/>
    </row>
    <row r="141" spans="1:15" ht="19.5" customHeight="1">
      <c r="A141" s="13"/>
      <c r="B141" s="19" t="s">
        <v>167</v>
      </c>
      <c r="C141" s="13"/>
      <c r="D141" s="133"/>
      <c r="E141" s="133"/>
      <c r="F141" s="15"/>
      <c r="G141" s="13"/>
      <c r="H141" s="143"/>
      <c r="I141" s="144"/>
      <c r="J141" s="105"/>
      <c r="K141" s="105"/>
      <c r="L141" s="105"/>
      <c r="M141" s="105"/>
      <c r="N141" s="105"/>
      <c r="O141" s="105"/>
    </row>
    <row r="142" spans="1:15" ht="24" customHeight="1">
      <c r="A142" s="13">
        <v>1</v>
      </c>
      <c r="B142" s="21" t="s">
        <v>168</v>
      </c>
      <c r="C142" s="13" t="s">
        <v>85</v>
      </c>
      <c r="D142" s="133">
        <v>25</v>
      </c>
      <c r="E142" s="133">
        <v>25</v>
      </c>
      <c r="F142" s="15">
        <v>50</v>
      </c>
      <c r="G142" s="13">
        <v>46993</v>
      </c>
      <c r="H142" s="143">
        <v>24</v>
      </c>
      <c r="I142" s="144">
        <v>24</v>
      </c>
      <c r="J142" s="105"/>
      <c r="K142" s="105"/>
      <c r="L142" s="105">
        <v>1</v>
      </c>
      <c r="M142" s="105">
        <v>1</v>
      </c>
      <c r="N142" s="105"/>
      <c r="O142" s="105"/>
    </row>
    <row r="143" spans="1:15" ht="19.5" customHeight="1">
      <c r="A143" s="13"/>
      <c r="B143" s="19" t="s">
        <v>46</v>
      </c>
      <c r="C143" s="13"/>
      <c r="D143" s="133"/>
      <c r="E143" s="133"/>
      <c r="F143" s="15"/>
      <c r="G143" s="13"/>
      <c r="H143" s="143"/>
      <c r="I143" s="144"/>
      <c r="J143" s="105"/>
      <c r="K143" s="105"/>
      <c r="L143" s="105"/>
      <c r="M143" s="105"/>
      <c r="N143" s="105"/>
      <c r="O143" s="105"/>
    </row>
    <row r="144" spans="1:15" ht="12.75">
      <c r="A144" s="13"/>
      <c r="B144" s="19" t="s">
        <v>169</v>
      </c>
      <c r="C144" s="13"/>
      <c r="D144" s="133"/>
      <c r="E144" s="133"/>
      <c r="F144" s="15"/>
      <c r="G144" s="13"/>
      <c r="H144" s="143"/>
      <c r="I144" s="144"/>
      <c r="J144" s="105"/>
      <c r="K144" s="105"/>
      <c r="L144" s="105"/>
      <c r="M144" s="105"/>
      <c r="N144" s="105"/>
      <c r="O144" s="105"/>
    </row>
    <row r="145" spans="1:15" ht="26.25" customHeight="1">
      <c r="A145" s="13">
        <v>1</v>
      </c>
      <c r="B145" s="146" t="s">
        <v>170</v>
      </c>
      <c r="C145" s="147"/>
      <c r="D145" s="134">
        <v>12</v>
      </c>
      <c r="E145" s="134">
        <v>12</v>
      </c>
      <c r="F145" s="135">
        <v>24</v>
      </c>
      <c r="G145" s="147"/>
      <c r="H145" s="143">
        <v>12</v>
      </c>
      <c r="I145" s="144">
        <v>12</v>
      </c>
      <c r="J145" s="105"/>
      <c r="K145" s="105"/>
      <c r="L145" s="105"/>
      <c r="M145" s="105"/>
      <c r="N145" s="105"/>
      <c r="O145" s="105"/>
    </row>
    <row r="146" spans="1:15" ht="20.25" customHeight="1">
      <c r="A146" s="13"/>
      <c r="B146" s="19" t="s">
        <v>47</v>
      </c>
      <c r="C146" s="13"/>
      <c r="D146" s="133"/>
      <c r="E146" s="133"/>
      <c r="F146" s="15"/>
      <c r="G146" s="13"/>
      <c r="H146" s="143"/>
      <c r="I146" s="144"/>
      <c r="J146" s="105"/>
      <c r="K146" s="105"/>
      <c r="L146" s="105"/>
      <c r="M146" s="105"/>
      <c r="N146" s="105"/>
      <c r="O146" s="105"/>
    </row>
    <row r="147" spans="1:15" ht="20.25" customHeight="1">
      <c r="A147" s="13"/>
      <c r="B147" s="19" t="s">
        <v>171</v>
      </c>
      <c r="C147" s="13"/>
      <c r="D147" s="133"/>
      <c r="E147" s="133"/>
      <c r="F147" s="15"/>
      <c r="G147" s="13"/>
      <c r="H147" s="143"/>
      <c r="I147" s="144"/>
      <c r="J147" s="105"/>
      <c r="K147" s="105"/>
      <c r="L147" s="105"/>
      <c r="M147" s="105"/>
      <c r="N147" s="105"/>
      <c r="O147" s="105"/>
    </row>
    <row r="148" spans="1:15" ht="23.25" customHeight="1">
      <c r="A148" s="13">
        <v>1</v>
      </c>
      <c r="B148" s="21" t="s">
        <v>172</v>
      </c>
      <c r="C148" s="13" t="s">
        <v>85</v>
      </c>
      <c r="D148" s="133">
        <v>7</v>
      </c>
      <c r="E148" s="133">
        <v>7</v>
      </c>
      <c r="F148" s="15">
        <v>14</v>
      </c>
      <c r="G148" s="13">
        <v>46322</v>
      </c>
      <c r="H148" s="143">
        <v>3</v>
      </c>
      <c r="I148" s="144">
        <v>3</v>
      </c>
      <c r="J148" s="105">
        <v>3</v>
      </c>
      <c r="K148" s="105">
        <v>3</v>
      </c>
      <c r="L148" s="105">
        <v>1</v>
      </c>
      <c r="M148" s="105">
        <v>1</v>
      </c>
      <c r="N148" s="105"/>
      <c r="O148" s="105"/>
    </row>
    <row r="149" spans="1:15" ht="19.5" customHeight="1">
      <c r="A149" s="13"/>
      <c r="B149" s="19" t="s">
        <v>48</v>
      </c>
      <c r="C149" s="13"/>
      <c r="D149" s="133"/>
      <c r="E149" s="133"/>
      <c r="F149" s="15"/>
      <c r="G149" s="13"/>
      <c r="H149" s="143"/>
      <c r="I149" s="144"/>
      <c r="J149" s="105"/>
      <c r="K149" s="105"/>
      <c r="L149" s="105"/>
      <c r="M149" s="105"/>
      <c r="N149" s="105"/>
      <c r="O149" s="105"/>
    </row>
    <row r="150" spans="1:15" ht="19.5" customHeight="1">
      <c r="A150" s="13"/>
      <c r="B150" s="19" t="s">
        <v>173</v>
      </c>
      <c r="C150" s="13"/>
      <c r="D150" s="133"/>
      <c r="E150" s="133"/>
      <c r="F150" s="15"/>
      <c r="G150" s="13"/>
      <c r="H150" s="143"/>
      <c r="I150" s="144"/>
      <c r="J150" s="105"/>
      <c r="K150" s="105"/>
      <c r="L150" s="105"/>
      <c r="M150" s="105"/>
      <c r="N150" s="105"/>
      <c r="O150" s="105"/>
    </row>
    <row r="151" spans="1:15" ht="19.5" customHeight="1">
      <c r="A151" s="13">
        <v>1</v>
      </c>
      <c r="B151" s="146" t="s">
        <v>174</v>
      </c>
      <c r="C151" s="147" t="s">
        <v>85</v>
      </c>
      <c r="D151" s="134">
        <v>5</v>
      </c>
      <c r="E151" s="134">
        <v>5</v>
      </c>
      <c r="F151" s="135">
        <v>10</v>
      </c>
      <c r="G151" s="147"/>
      <c r="H151" s="143">
        <v>3</v>
      </c>
      <c r="I151" s="144">
        <v>3</v>
      </c>
      <c r="J151" s="105">
        <v>2</v>
      </c>
      <c r="K151" s="105">
        <v>2</v>
      </c>
      <c r="L151" s="105"/>
      <c r="M151" s="105"/>
      <c r="N151" s="105"/>
      <c r="O151" s="105"/>
    </row>
    <row r="152" spans="1:15" ht="12.75">
      <c r="A152" s="13"/>
      <c r="B152" s="19" t="s">
        <v>49</v>
      </c>
      <c r="C152" s="13"/>
      <c r="D152" s="133"/>
      <c r="E152" s="133"/>
      <c r="F152" s="15"/>
      <c r="G152" s="13"/>
      <c r="H152" s="143"/>
      <c r="I152" s="144"/>
      <c r="J152" s="105"/>
      <c r="K152" s="105"/>
      <c r="L152" s="105"/>
      <c r="M152" s="105"/>
      <c r="N152" s="105"/>
      <c r="O152" s="105"/>
    </row>
    <row r="153" spans="1:15" ht="12.75">
      <c r="A153" s="13">
        <v>1</v>
      </c>
      <c r="B153" s="146" t="s">
        <v>175</v>
      </c>
      <c r="C153" s="147" t="s">
        <v>85</v>
      </c>
      <c r="D153" s="134">
        <v>15</v>
      </c>
      <c r="E153" s="134">
        <v>15</v>
      </c>
      <c r="F153" s="135">
        <v>30</v>
      </c>
      <c r="G153" s="147"/>
      <c r="H153" s="143">
        <v>15</v>
      </c>
      <c r="I153" s="144">
        <v>15</v>
      </c>
      <c r="J153" s="105"/>
      <c r="K153" s="105"/>
      <c r="L153" s="105"/>
      <c r="M153" s="105"/>
      <c r="N153" s="105"/>
      <c r="O153" s="105"/>
    </row>
    <row r="154" spans="1:15" ht="27.75" customHeight="1">
      <c r="A154" s="13">
        <v>2</v>
      </c>
      <c r="B154" s="146" t="s">
        <v>176</v>
      </c>
      <c r="C154" s="147"/>
      <c r="D154" s="134">
        <v>48</v>
      </c>
      <c r="E154" s="134">
        <v>48</v>
      </c>
      <c r="F154" s="135">
        <v>96</v>
      </c>
      <c r="G154" s="147"/>
      <c r="H154" s="143">
        <v>48</v>
      </c>
      <c r="I154" s="144">
        <v>48</v>
      </c>
      <c r="J154" s="105"/>
      <c r="K154" s="105"/>
      <c r="L154" s="105"/>
      <c r="M154" s="105"/>
      <c r="N154" s="105"/>
      <c r="O154" s="105"/>
    </row>
    <row r="155" spans="1:15" ht="12.75">
      <c r="A155" s="13"/>
      <c r="B155" s="19" t="s">
        <v>50</v>
      </c>
      <c r="C155" s="13"/>
      <c r="D155" s="133"/>
      <c r="E155" s="133"/>
      <c r="F155" s="15"/>
      <c r="G155" s="13"/>
      <c r="H155" s="143"/>
      <c r="I155" s="144"/>
      <c r="J155" s="105"/>
      <c r="K155" s="105"/>
      <c r="L155" s="105"/>
      <c r="M155" s="105"/>
      <c r="N155" s="105"/>
      <c r="O155" s="105"/>
    </row>
    <row r="156" spans="1:15" ht="20.25" customHeight="1">
      <c r="A156" s="13"/>
      <c r="B156" s="19" t="s">
        <v>177</v>
      </c>
      <c r="C156" s="13"/>
      <c r="D156" s="133"/>
      <c r="E156" s="133"/>
      <c r="F156" s="15"/>
      <c r="G156" s="13"/>
      <c r="H156" s="143"/>
      <c r="I156" s="144"/>
      <c r="J156" s="105"/>
      <c r="K156" s="105"/>
      <c r="L156" s="105"/>
      <c r="M156" s="105"/>
      <c r="N156" s="105"/>
      <c r="O156" s="105"/>
    </row>
    <row r="157" spans="1:15" ht="24" customHeight="1">
      <c r="A157" s="13">
        <v>1</v>
      </c>
      <c r="B157" s="146" t="s">
        <v>178</v>
      </c>
      <c r="C157" s="147" t="s">
        <v>85</v>
      </c>
      <c r="D157" s="134">
        <v>8</v>
      </c>
      <c r="E157" s="134">
        <v>7</v>
      </c>
      <c r="F157" s="135">
        <v>15</v>
      </c>
      <c r="G157" s="147"/>
      <c r="H157" s="143">
        <v>6</v>
      </c>
      <c r="I157" s="144">
        <v>6</v>
      </c>
      <c r="J157" s="105"/>
      <c r="K157" s="105"/>
      <c r="L157" s="105">
        <v>2</v>
      </c>
      <c r="M157" s="105">
        <v>1</v>
      </c>
      <c r="N157" s="105"/>
      <c r="O157" s="105"/>
    </row>
    <row r="158" spans="1:15" ht="21" customHeight="1">
      <c r="A158" s="13"/>
      <c r="B158" s="19" t="s">
        <v>51</v>
      </c>
      <c r="C158" s="13"/>
      <c r="D158" s="133"/>
      <c r="E158" s="133"/>
      <c r="F158" s="15"/>
      <c r="G158" s="13"/>
      <c r="H158" s="143"/>
      <c r="I158" s="144"/>
      <c r="J158" s="105"/>
      <c r="K158" s="105"/>
      <c r="L158" s="105"/>
      <c r="M158" s="105"/>
      <c r="N158" s="105"/>
      <c r="O158" s="105"/>
    </row>
    <row r="159" spans="1:15" ht="12.75">
      <c r="A159" s="13"/>
      <c r="B159" s="19" t="s">
        <v>179</v>
      </c>
      <c r="C159" s="13"/>
      <c r="D159" s="133"/>
      <c r="E159" s="133"/>
      <c r="F159" s="15"/>
      <c r="G159" s="13"/>
      <c r="H159" s="143"/>
      <c r="I159" s="144"/>
      <c r="J159" s="105"/>
      <c r="K159" s="105"/>
      <c r="L159" s="105"/>
      <c r="M159" s="105"/>
      <c r="N159" s="105"/>
      <c r="O159" s="105"/>
    </row>
    <row r="160" spans="1:15" ht="12.75">
      <c r="A160" s="13">
        <v>1</v>
      </c>
      <c r="B160" s="146" t="s">
        <v>179</v>
      </c>
      <c r="C160" s="147" t="s">
        <v>85</v>
      </c>
      <c r="D160" s="134">
        <v>6</v>
      </c>
      <c r="E160" s="134">
        <v>6</v>
      </c>
      <c r="F160" s="135">
        <v>12</v>
      </c>
      <c r="G160" s="147"/>
      <c r="H160" s="143">
        <v>3</v>
      </c>
      <c r="I160" s="144">
        <v>3</v>
      </c>
      <c r="J160" s="105"/>
      <c r="K160" s="105"/>
      <c r="L160" s="105">
        <v>3</v>
      </c>
      <c r="M160" s="105">
        <v>3</v>
      </c>
      <c r="N160" s="105"/>
      <c r="O160" s="105"/>
    </row>
    <row r="161" spans="1:15" ht="12.75">
      <c r="A161" s="13"/>
      <c r="B161" s="19" t="s">
        <v>52</v>
      </c>
      <c r="C161" s="13"/>
      <c r="D161" s="133"/>
      <c r="E161" s="133"/>
      <c r="F161" s="15"/>
      <c r="G161" s="13"/>
      <c r="H161" s="143"/>
      <c r="I161" s="144"/>
      <c r="J161" s="105"/>
      <c r="K161" s="105"/>
      <c r="L161" s="105"/>
      <c r="M161" s="105"/>
      <c r="N161" s="105"/>
      <c r="O161" s="105"/>
    </row>
    <row r="162" spans="1:15" ht="29.25" customHeight="1">
      <c r="A162" s="13"/>
      <c r="B162" s="19" t="s">
        <v>180</v>
      </c>
      <c r="C162" s="13"/>
      <c r="D162" s="133"/>
      <c r="E162" s="133"/>
      <c r="F162" s="15"/>
      <c r="G162" s="13"/>
      <c r="H162" s="143"/>
      <c r="I162" s="144"/>
      <c r="J162" s="105"/>
      <c r="K162" s="105"/>
      <c r="L162" s="105"/>
      <c r="M162" s="105"/>
      <c r="N162" s="105"/>
      <c r="O162" s="105"/>
    </row>
    <row r="163" spans="1:15" ht="25.5">
      <c r="A163" s="13">
        <v>1</v>
      </c>
      <c r="B163" s="146" t="s">
        <v>181</v>
      </c>
      <c r="C163" s="147" t="s">
        <v>85</v>
      </c>
      <c r="D163" s="134">
        <v>10</v>
      </c>
      <c r="E163" s="134">
        <v>10</v>
      </c>
      <c r="F163" s="135">
        <v>20</v>
      </c>
      <c r="G163" s="147"/>
      <c r="H163" s="143">
        <v>6</v>
      </c>
      <c r="I163" s="144">
        <v>6</v>
      </c>
      <c r="J163" s="105">
        <v>3</v>
      </c>
      <c r="K163" s="105">
        <v>3</v>
      </c>
      <c r="L163" s="105">
        <v>1</v>
      </c>
      <c r="M163" s="105">
        <v>1</v>
      </c>
      <c r="N163" s="105"/>
      <c r="O163" s="105"/>
    </row>
    <row r="164" spans="1:15" ht="19.5" customHeight="1">
      <c r="A164" s="13"/>
      <c r="B164" s="19" t="s">
        <v>53</v>
      </c>
      <c r="C164" s="13"/>
      <c r="D164" s="133"/>
      <c r="E164" s="133"/>
      <c r="F164" s="15"/>
      <c r="G164" s="13"/>
      <c r="H164" s="143"/>
      <c r="I164" s="144"/>
      <c r="J164" s="105"/>
      <c r="K164" s="105"/>
      <c r="L164" s="105"/>
      <c r="M164" s="105"/>
      <c r="N164" s="105"/>
      <c r="O164" s="105"/>
    </row>
    <row r="165" spans="1:15" ht="12.75">
      <c r="A165" s="13"/>
      <c r="B165" s="19" t="s">
        <v>182</v>
      </c>
      <c r="C165" s="13"/>
      <c r="D165" s="133"/>
      <c r="E165" s="133"/>
      <c r="F165" s="15"/>
      <c r="G165" s="13"/>
      <c r="H165" s="143"/>
      <c r="I165" s="144"/>
      <c r="J165" s="105"/>
      <c r="K165" s="105"/>
      <c r="L165" s="105"/>
      <c r="M165" s="105"/>
      <c r="N165" s="105"/>
      <c r="O165" s="105"/>
    </row>
    <row r="166" spans="1:15" ht="26.25" customHeight="1">
      <c r="A166" s="13">
        <v>1</v>
      </c>
      <c r="B166" s="146" t="s">
        <v>183</v>
      </c>
      <c r="C166" s="147"/>
      <c r="D166" s="134">
        <v>8</v>
      </c>
      <c r="E166" s="134">
        <v>8</v>
      </c>
      <c r="F166" s="135">
        <v>16</v>
      </c>
      <c r="G166" s="147"/>
      <c r="H166" s="143">
        <v>6</v>
      </c>
      <c r="I166" s="144">
        <v>6</v>
      </c>
      <c r="J166" s="105">
        <v>2</v>
      </c>
      <c r="K166" s="105">
        <v>2</v>
      </c>
      <c r="L166" s="105"/>
      <c r="M166" s="105"/>
      <c r="N166" s="105"/>
      <c r="O166" s="105"/>
    </row>
    <row r="167" spans="1:15" ht="12.75">
      <c r="A167" s="13"/>
      <c r="B167" s="19" t="s">
        <v>54</v>
      </c>
      <c r="C167" s="13"/>
      <c r="D167" s="133"/>
      <c r="E167" s="133"/>
      <c r="F167" s="15"/>
      <c r="G167" s="13"/>
      <c r="H167" s="143"/>
      <c r="I167" s="144"/>
      <c r="J167" s="105"/>
      <c r="K167" s="105"/>
      <c r="L167" s="105"/>
      <c r="M167" s="105"/>
      <c r="N167" s="105"/>
      <c r="O167" s="105"/>
    </row>
    <row r="168" spans="1:15" ht="19.5" customHeight="1">
      <c r="A168" s="13"/>
      <c r="B168" s="19" t="s">
        <v>180</v>
      </c>
      <c r="C168" s="13"/>
      <c r="D168" s="133"/>
      <c r="E168" s="133"/>
      <c r="F168" s="15"/>
      <c r="G168" s="13"/>
      <c r="H168" s="143"/>
      <c r="I168" s="144"/>
      <c r="J168" s="105"/>
      <c r="K168" s="105"/>
      <c r="L168" s="105"/>
      <c r="M168" s="105"/>
      <c r="N168" s="105"/>
      <c r="O168" s="105"/>
    </row>
    <row r="169" spans="1:15" ht="29.25" customHeight="1">
      <c r="A169" s="13">
        <v>1</v>
      </c>
      <c r="B169" s="146" t="s">
        <v>184</v>
      </c>
      <c r="C169" s="147" t="s">
        <v>85</v>
      </c>
      <c r="D169" s="134">
        <v>1</v>
      </c>
      <c r="E169" s="134">
        <v>1</v>
      </c>
      <c r="F169" s="135">
        <v>2</v>
      </c>
      <c r="G169" s="147"/>
      <c r="H169" s="143"/>
      <c r="I169" s="144"/>
      <c r="J169" s="105">
        <v>1</v>
      </c>
      <c r="K169" s="105">
        <v>1</v>
      </c>
      <c r="L169" s="105"/>
      <c r="M169" s="105"/>
      <c r="N169" s="105"/>
      <c r="O169" s="105"/>
    </row>
    <row r="170" spans="1:15" ht="19.5" customHeight="1">
      <c r="A170" s="13"/>
      <c r="B170" s="19" t="s">
        <v>55</v>
      </c>
      <c r="C170" s="13"/>
      <c r="D170" s="133"/>
      <c r="E170" s="133"/>
      <c r="F170" s="15"/>
      <c r="G170" s="13"/>
      <c r="H170" s="143"/>
      <c r="I170" s="144"/>
      <c r="J170" s="105"/>
      <c r="K170" s="105"/>
      <c r="L170" s="105"/>
      <c r="M170" s="105"/>
      <c r="N170" s="105"/>
      <c r="O170" s="105"/>
    </row>
    <row r="171" spans="1:15" ht="19.5" customHeight="1">
      <c r="A171" s="13"/>
      <c r="B171" s="19" t="s">
        <v>182</v>
      </c>
      <c r="C171" s="13"/>
      <c r="D171" s="133"/>
      <c r="E171" s="133"/>
      <c r="F171" s="15"/>
      <c r="G171" s="13"/>
      <c r="H171" s="143"/>
      <c r="I171" s="144"/>
      <c r="J171" s="105"/>
      <c r="K171" s="105"/>
      <c r="L171" s="105"/>
      <c r="M171" s="105"/>
      <c r="N171" s="105"/>
      <c r="O171" s="105"/>
    </row>
    <row r="172" spans="1:15" ht="25.5">
      <c r="A172" s="13">
        <v>1</v>
      </c>
      <c r="B172" s="21" t="s">
        <v>185</v>
      </c>
      <c r="C172" s="13"/>
      <c r="D172" s="136"/>
      <c r="E172" s="136"/>
      <c r="F172" s="137"/>
      <c r="G172" s="13"/>
      <c r="H172" s="143"/>
      <c r="I172" s="144"/>
      <c r="J172" s="105"/>
      <c r="K172" s="105"/>
      <c r="L172" s="105"/>
      <c r="M172" s="105"/>
      <c r="N172" s="105"/>
      <c r="O172" s="105"/>
    </row>
    <row r="173" spans="1:15" ht="12.75">
      <c r="A173" s="13"/>
      <c r="B173" s="19" t="s">
        <v>56</v>
      </c>
      <c r="C173" s="13"/>
      <c r="D173" s="138"/>
      <c r="E173" s="138"/>
      <c r="F173" s="105"/>
      <c r="G173" s="13"/>
      <c r="H173" s="143"/>
      <c r="I173" s="144"/>
      <c r="J173" s="105"/>
      <c r="K173" s="105"/>
      <c r="L173" s="105"/>
      <c r="M173" s="105"/>
      <c r="N173" s="105"/>
      <c r="O173" s="105"/>
    </row>
    <row r="174" spans="1:15" ht="12.75">
      <c r="A174" s="13"/>
      <c r="B174" s="19" t="s">
        <v>180</v>
      </c>
      <c r="C174" s="13"/>
      <c r="D174" s="138"/>
      <c r="E174" s="138"/>
      <c r="F174" s="105"/>
      <c r="G174" s="13"/>
      <c r="H174" s="143"/>
      <c r="I174" s="144"/>
      <c r="J174" s="105"/>
      <c r="K174" s="105"/>
      <c r="L174" s="105"/>
      <c r="M174" s="105"/>
      <c r="N174" s="105"/>
      <c r="O174" s="105"/>
    </row>
    <row r="175" spans="1:15" ht="25.5">
      <c r="A175" s="13">
        <v>1</v>
      </c>
      <c r="B175" s="146" t="s">
        <v>186</v>
      </c>
      <c r="C175" s="147" t="s">
        <v>85</v>
      </c>
      <c r="D175" s="139">
        <v>4</v>
      </c>
      <c r="E175" s="139">
        <v>4</v>
      </c>
      <c r="F175" s="140">
        <v>8</v>
      </c>
      <c r="G175" s="147"/>
      <c r="H175" s="143">
        <v>3</v>
      </c>
      <c r="I175" s="144">
        <v>3</v>
      </c>
      <c r="J175" s="105">
        <v>1</v>
      </c>
      <c r="K175" s="105">
        <v>1</v>
      </c>
      <c r="L175" s="105"/>
      <c r="M175" s="105"/>
      <c r="N175" s="105"/>
      <c r="O175" s="105"/>
    </row>
    <row r="176" spans="1:15" ht="12.75">
      <c r="A176" s="13"/>
      <c r="B176" s="19" t="s">
        <v>57</v>
      </c>
      <c r="C176" s="13"/>
      <c r="D176" s="138"/>
      <c r="E176" s="138"/>
      <c r="F176" s="105"/>
      <c r="G176" s="13"/>
      <c r="H176" s="143"/>
      <c r="I176" s="144"/>
      <c r="J176" s="105"/>
      <c r="K176" s="105"/>
      <c r="L176" s="105"/>
      <c r="M176" s="105"/>
      <c r="N176" s="105"/>
      <c r="O176" s="105"/>
    </row>
    <row r="177" spans="1:15" ht="12.75">
      <c r="A177" s="13"/>
      <c r="B177" s="19" t="s">
        <v>182</v>
      </c>
      <c r="C177" s="13"/>
      <c r="D177" s="138"/>
      <c r="E177" s="138"/>
      <c r="F177" s="105"/>
      <c r="G177" s="13"/>
      <c r="H177" s="143"/>
      <c r="I177" s="144"/>
      <c r="J177" s="105"/>
      <c r="K177" s="105"/>
      <c r="L177" s="105"/>
      <c r="M177" s="105"/>
      <c r="N177" s="105"/>
      <c r="O177" s="105"/>
    </row>
    <row r="178" spans="1:15" ht="25.5">
      <c r="A178" s="13">
        <v>1</v>
      </c>
      <c r="B178" s="146" t="s">
        <v>187</v>
      </c>
      <c r="C178" s="147"/>
      <c r="D178" s="139">
        <v>6</v>
      </c>
      <c r="E178" s="139">
        <v>6</v>
      </c>
      <c r="F178" s="140">
        <v>12</v>
      </c>
      <c r="G178" s="147"/>
      <c r="H178" s="143">
        <v>6</v>
      </c>
      <c r="I178" s="144">
        <v>6</v>
      </c>
      <c r="J178" s="105"/>
      <c r="K178" s="105"/>
      <c r="L178" s="105"/>
      <c r="M178" s="105"/>
      <c r="N178" s="105"/>
      <c r="O178" s="105"/>
    </row>
    <row r="179" spans="1:15" ht="12.75">
      <c r="A179" s="13"/>
      <c r="B179" s="19" t="s">
        <v>58</v>
      </c>
      <c r="C179" s="13"/>
      <c r="D179" s="138"/>
      <c r="E179" s="138"/>
      <c r="F179" s="105"/>
      <c r="G179" s="13"/>
      <c r="H179" s="143"/>
      <c r="I179" s="144"/>
      <c r="J179" s="105"/>
      <c r="K179" s="105"/>
      <c r="L179" s="105"/>
      <c r="M179" s="105"/>
      <c r="N179" s="105"/>
      <c r="O179" s="105"/>
    </row>
    <row r="180" spans="1:15" ht="12.75">
      <c r="A180" s="13"/>
      <c r="B180" s="19" t="s">
        <v>188</v>
      </c>
      <c r="C180" s="13"/>
      <c r="D180" s="138"/>
      <c r="E180" s="138"/>
      <c r="F180" s="105"/>
      <c r="G180" s="13"/>
      <c r="H180" s="143"/>
      <c r="I180" s="144"/>
      <c r="J180" s="105"/>
      <c r="K180" s="105"/>
      <c r="L180" s="105"/>
      <c r="M180" s="105"/>
      <c r="N180" s="105"/>
      <c r="O180" s="105"/>
    </row>
    <row r="181" spans="1:15" ht="25.5">
      <c r="A181" s="13">
        <v>1</v>
      </c>
      <c r="B181" s="146" t="s">
        <v>189</v>
      </c>
      <c r="C181" s="147" t="s">
        <v>85</v>
      </c>
      <c r="D181" s="139">
        <v>8</v>
      </c>
      <c r="E181" s="139">
        <v>8</v>
      </c>
      <c r="F181" s="140">
        <v>16</v>
      </c>
      <c r="G181" s="147"/>
      <c r="H181" s="143">
        <v>3</v>
      </c>
      <c r="I181" s="144">
        <v>3</v>
      </c>
      <c r="J181" s="105"/>
      <c r="K181" s="105"/>
      <c r="L181" s="105">
        <v>5</v>
      </c>
      <c r="M181" s="105">
        <v>5</v>
      </c>
      <c r="N181" s="105"/>
      <c r="O181" s="105"/>
    </row>
    <row r="182" spans="1:15" ht="12.75">
      <c r="A182" s="13"/>
      <c r="B182" s="19" t="s">
        <v>59</v>
      </c>
      <c r="C182" s="13"/>
      <c r="D182" s="138"/>
      <c r="E182" s="138"/>
      <c r="F182" s="105"/>
      <c r="G182" s="13"/>
      <c r="H182" s="143"/>
      <c r="I182" s="144"/>
      <c r="J182" s="105"/>
      <c r="K182" s="105"/>
      <c r="L182" s="105"/>
      <c r="M182" s="105"/>
      <c r="N182" s="105"/>
      <c r="O182" s="105"/>
    </row>
    <row r="183" spans="1:15" ht="12.75">
      <c r="A183" s="13"/>
      <c r="B183" s="19" t="s">
        <v>190</v>
      </c>
      <c r="C183" s="13"/>
      <c r="D183" s="138"/>
      <c r="E183" s="138"/>
      <c r="F183" s="105"/>
      <c r="G183" s="13"/>
      <c r="H183" s="143"/>
      <c r="I183" s="144"/>
      <c r="J183" s="105"/>
      <c r="K183" s="105"/>
      <c r="L183" s="105"/>
      <c r="M183" s="105"/>
      <c r="N183" s="105"/>
      <c r="O183" s="105"/>
    </row>
    <row r="184" spans="1:15" ht="12.75">
      <c r="A184" s="13">
        <v>1</v>
      </c>
      <c r="B184" s="146" t="s">
        <v>191</v>
      </c>
      <c r="C184" s="147" t="s">
        <v>85</v>
      </c>
      <c r="D184" s="139">
        <v>3</v>
      </c>
      <c r="E184" s="139">
        <v>3</v>
      </c>
      <c r="F184" s="140">
        <v>6</v>
      </c>
      <c r="G184" s="147"/>
      <c r="H184" s="143">
        <v>3</v>
      </c>
      <c r="I184" s="144">
        <v>3</v>
      </c>
      <c r="J184" s="105"/>
      <c r="K184" s="105"/>
      <c r="L184" s="105"/>
      <c r="M184" s="105"/>
      <c r="N184" s="105"/>
      <c r="O184" s="105"/>
    </row>
    <row r="185" spans="1:15" ht="27" customHeight="1">
      <c r="A185" s="13">
        <v>2</v>
      </c>
      <c r="B185" s="146" t="s">
        <v>189</v>
      </c>
      <c r="C185" s="147" t="s">
        <v>85</v>
      </c>
      <c r="D185" s="139">
        <v>3</v>
      </c>
      <c r="E185" s="139">
        <v>3</v>
      </c>
      <c r="F185" s="140">
        <v>6</v>
      </c>
      <c r="G185" s="147"/>
      <c r="H185" s="143">
        <v>3</v>
      </c>
      <c r="I185" s="144">
        <v>3</v>
      </c>
      <c r="J185" s="105"/>
      <c r="K185" s="105"/>
      <c r="L185" s="105"/>
      <c r="M185" s="105"/>
      <c r="N185" s="105"/>
      <c r="O185" s="105"/>
    </row>
    <row r="186" spans="1:15" ht="12.75">
      <c r="A186" s="13"/>
      <c r="B186" s="41" t="s">
        <v>60</v>
      </c>
      <c r="C186" s="13"/>
      <c r="D186" s="138"/>
      <c r="E186" s="138"/>
      <c r="F186" s="105"/>
      <c r="G186" s="13"/>
      <c r="H186" s="143"/>
      <c r="I186" s="144"/>
      <c r="J186" s="105"/>
      <c r="K186" s="105"/>
      <c r="L186" s="105"/>
      <c r="M186" s="105"/>
      <c r="N186" s="105"/>
      <c r="O186" s="105"/>
    </row>
    <row r="187" spans="1:15" ht="12.75">
      <c r="A187" s="13"/>
      <c r="B187" s="41" t="s">
        <v>192</v>
      </c>
      <c r="C187" s="13"/>
      <c r="D187" s="138"/>
      <c r="E187" s="138"/>
      <c r="F187" s="105"/>
      <c r="G187" s="13"/>
      <c r="H187" s="143"/>
      <c r="I187" s="144"/>
      <c r="J187" s="105"/>
      <c r="K187" s="105"/>
      <c r="L187" s="105"/>
      <c r="M187" s="105"/>
      <c r="N187" s="105"/>
      <c r="O187" s="105"/>
    </row>
    <row r="188" spans="1:15" ht="32.25" customHeight="1">
      <c r="A188" s="13">
        <v>1</v>
      </c>
      <c r="B188" s="148" t="s">
        <v>193</v>
      </c>
      <c r="C188" s="147" t="s">
        <v>85</v>
      </c>
      <c r="D188" s="139">
        <v>500</v>
      </c>
      <c r="E188" s="139">
        <v>500</v>
      </c>
      <c r="F188" s="140">
        <v>1000</v>
      </c>
      <c r="G188" s="147"/>
      <c r="H188" s="143">
        <v>420</v>
      </c>
      <c r="I188" s="144">
        <v>420</v>
      </c>
      <c r="J188" s="105">
        <v>50</v>
      </c>
      <c r="K188" s="105">
        <v>50</v>
      </c>
      <c r="L188" s="105">
        <v>30</v>
      </c>
      <c r="M188" s="105">
        <v>30</v>
      </c>
      <c r="N188" s="105"/>
      <c r="O188" s="105"/>
    </row>
    <row r="189" spans="1:15" ht="12.75">
      <c r="A189" s="13"/>
      <c r="B189" s="41" t="s">
        <v>61</v>
      </c>
      <c r="C189" s="13"/>
      <c r="D189" s="138"/>
      <c r="E189" s="138"/>
      <c r="F189" s="105"/>
      <c r="G189" s="13"/>
      <c r="H189" s="143"/>
      <c r="I189" s="144"/>
      <c r="J189" s="105"/>
      <c r="K189" s="105"/>
      <c r="L189" s="105"/>
      <c r="M189" s="105"/>
      <c r="N189" s="105"/>
      <c r="O189" s="105"/>
    </row>
    <row r="190" spans="1:15" ht="12.75">
      <c r="A190" s="13"/>
      <c r="B190" s="41" t="s">
        <v>194</v>
      </c>
      <c r="C190" s="13"/>
      <c r="D190" s="138"/>
      <c r="E190" s="138"/>
      <c r="F190" s="105"/>
      <c r="G190" s="13"/>
      <c r="H190" s="143"/>
      <c r="I190" s="144"/>
      <c r="J190" s="105"/>
      <c r="K190" s="105"/>
      <c r="L190" s="105"/>
      <c r="M190" s="105"/>
      <c r="N190" s="105"/>
      <c r="O190" s="105"/>
    </row>
    <row r="191" spans="1:15" ht="28.5" customHeight="1">
      <c r="A191" s="13">
        <v>1</v>
      </c>
      <c r="B191" s="148" t="s">
        <v>195</v>
      </c>
      <c r="C191" s="147" t="s">
        <v>85</v>
      </c>
      <c r="D191" s="139">
        <v>40</v>
      </c>
      <c r="E191" s="139">
        <v>40</v>
      </c>
      <c r="F191" s="140">
        <v>80</v>
      </c>
      <c r="G191" s="147"/>
      <c r="H191" s="143"/>
      <c r="I191" s="144"/>
      <c r="J191" s="105">
        <v>30</v>
      </c>
      <c r="K191" s="105">
        <v>30</v>
      </c>
      <c r="L191" s="105">
        <v>10</v>
      </c>
      <c r="M191" s="105">
        <v>10</v>
      </c>
      <c r="N191" s="105"/>
      <c r="O191" s="105"/>
    </row>
    <row r="192" spans="1:15" ht="12.75">
      <c r="A192" s="13"/>
      <c r="B192" s="41" t="s">
        <v>62</v>
      </c>
      <c r="C192" s="13"/>
      <c r="D192" s="138"/>
      <c r="E192" s="138"/>
      <c r="F192" s="105"/>
      <c r="G192" s="13"/>
      <c r="H192" s="143"/>
      <c r="I192" s="144"/>
      <c r="J192" s="105"/>
      <c r="K192" s="105"/>
      <c r="L192" s="105"/>
      <c r="M192" s="105"/>
      <c r="N192" s="105"/>
      <c r="O192" s="105"/>
    </row>
    <row r="193" spans="1:15" ht="12.75">
      <c r="A193" s="13">
        <v>1</v>
      </c>
      <c r="B193" s="41" t="s">
        <v>196</v>
      </c>
      <c r="C193" s="13"/>
      <c r="D193" s="138"/>
      <c r="E193" s="138"/>
      <c r="F193" s="105"/>
      <c r="G193" s="13"/>
      <c r="H193" s="143"/>
      <c r="I193" s="144"/>
      <c r="J193" s="105"/>
      <c r="K193" s="105"/>
      <c r="L193" s="105"/>
      <c r="M193" s="105"/>
      <c r="N193" s="105"/>
      <c r="O193" s="105"/>
    </row>
    <row r="194" spans="1:15" ht="30" customHeight="1">
      <c r="A194" s="13" t="s">
        <v>31</v>
      </c>
      <c r="B194" s="148" t="s">
        <v>197</v>
      </c>
      <c r="C194" s="147" t="s">
        <v>85</v>
      </c>
      <c r="D194" s="139">
        <v>6</v>
      </c>
      <c r="E194" s="139">
        <v>6</v>
      </c>
      <c r="F194" s="140">
        <v>12</v>
      </c>
      <c r="G194" s="147"/>
      <c r="H194" s="143">
        <v>2</v>
      </c>
      <c r="I194" s="144">
        <v>2</v>
      </c>
      <c r="J194" s="105">
        <v>3</v>
      </c>
      <c r="K194" s="105">
        <v>3</v>
      </c>
      <c r="L194" s="105">
        <v>1</v>
      </c>
      <c r="M194" s="105">
        <v>1</v>
      </c>
      <c r="N194" s="105"/>
      <c r="O194" s="105"/>
    </row>
    <row r="195" spans="1:15" ht="12.75">
      <c r="A195" s="13"/>
      <c r="B195" s="41" t="s">
        <v>63</v>
      </c>
      <c r="C195" s="13"/>
      <c r="D195" s="138"/>
      <c r="E195" s="138"/>
      <c r="F195" s="105"/>
      <c r="G195" s="13"/>
      <c r="H195" s="143"/>
      <c r="I195" s="144"/>
      <c r="J195" s="105"/>
      <c r="K195" s="105"/>
      <c r="L195" s="105"/>
      <c r="M195" s="105"/>
      <c r="N195" s="105"/>
      <c r="O195" s="105"/>
    </row>
    <row r="196" spans="1:15" ht="25.5">
      <c r="A196" s="13">
        <v>1</v>
      </c>
      <c r="B196" s="156" t="s">
        <v>198</v>
      </c>
      <c r="C196" s="147" t="s">
        <v>85</v>
      </c>
      <c r="D196" s="139">
        <v>3</v>
      </c>
      <c r="E196" s="139">
        <v>3</v>
      </c>
      <c r="F196" s="140">
        <v>6</v>
      </c>
      <c r="G196" s="147"/>
      <c r="H196" s="143"/>
      <c r="I196" s="144"/>
      <c r="J196" s="105">
        <v>3</v>
      </c>
      <c r="K196" s="105">
        <v>3</v>
      </c>
      <c r="L196" s="105"/>
      <c r="M196" s="105"/>
      <c r="N196" s="105"/>
      <c r="O196" s="105"/>
    </row>
    <row r="197" spans="1:15" ht="12.75">
      <c r="A197" s="13"/>
      <c r="B197" s="41" t="s">
        <v>64</v>
      </c>
      <c r="C197" s="13"/>
      <c r="D197" s="138"/>
      <c r="E197" s="138"/>
      <c r="F197" s="105"/>
      <c r="G197" s="13"/>
      <c r="H197" s="143"/>
      <c r="I197" s="144"/>
      <c r="J197" s="105"/>
      <c r="K197" s="105"/>
      <c r="L197" s="105"/>
      <c r="M197" s="105"/>
      <c r="N197" s="105"/>
      <c r="O197" s="105"/>
    </row>
    <row r="198" spans="1:15" ht="39" customHeight="1">
      <c r="A198" s="13"/>
      <c r="B198" s="156" t="s">
        <v>199</v>
      </c>
      <c r="C198" s="147"/>
      <c r="D198" s="139">
        <v>30</v>
      </c>
      <c r="E198" s="139">
        <v>30</v>
      </c>
      <c r="F198" s="140">
        <v>60</v>
      </c>
      <c r="G198" s="147"/>
      <c r="H198" s="143"/>
      <c r="I198" s="144"/>
      <c r="J198" s="105">
        <v>30</v>
      </c>
      <c r="K198" s="105">
        <v>30</v>
      </c>
      <c r="L198" s="105"/>
      <c r="M198" s="105"/>
      <c r="N198" s="105"/>
      <c r="O198" s="105"/>
    </row>
    <row r="199" spans="1:15" ht="12.75">
      <c r="A199" s="13"/>
      <c r="B199" s="43" t="s">
        <v>65</v>
      </c>
      <c r="C199" s="13"/>
      <c r="D199" s="138"/>
      <c r="E199" s="138"/>
      <c r="F199" s="105"/>
      <c r="G199" s="13"/>
      <c r="H199" s="143"/>
      <c r="I199" s="144"/>
      <c r="J199" s="105"/>
      <c r="K199" s="105"/>
      <c r="L199" s="105"/>
      <c r="M199" s="105"/>
      <c r="N199" s="105"/>
      <c r="O199" s="105"/>
    </row>
    <row r="200" spans="1:15" ht="12.75">
      <c r="A200" s="13">
        <v>1</v>
      </c>
      <c r="B200" s="156" t="s">
        <v>200</v>
      </c>
      <c r="C200" s="147" t="s">
        <v>85</v>
      </c>
      <c r="D200" s="139">
        <v>2</v>
      </c>
      <c r="E200" s="139">
        <v>2</v>
      </c>
      <c r="F200" s="140">
        <v>4</v>
      </c>
      <c r="G200" s="147"/>
      <c r="H200" s="143"/>
      <c r="I200" s="144"/>
      <c r="J200" s="105">
        <v>2</v>
      </c>
      <c r="K200" s="105">
        <v>2</v>
      </c>
      <c r="L200" s="105"/>
      <c r="M200" s="105"/>
      <c r="N200" s="105"/>
      <c r="O200" s="105"/>
    </row>
    <row r="201" spans="1:15" ht="12.75">
      <c r="A201" s="13"/>
      <c r="B201" s="43" t="s">
        <v>66</v>
      </c>
      <c r="C201" s="13"/>
      <c r="D201" s="138"/>
      <c r="E201" s="138"/>
      <c r="F201" s="105"/>
      <c r="G201" s="13"/>
      <c r="H201" s="143"/>
      <c r="I201" s="144"/>
      <c r="J201" s="105"/>
      <c r="K201" s="105"/>
      <c r="L201" s="105"/>
      <c r="M201" s="105"/>
      <c r="N201" s="105"/>
      <c r="O201" s="105"/>
    </row>
    <row r="202" spans="1:15" ht="12.75">
      <c r="A202" s="13">
        <v>1</v>
      </c>
      <c r="B202" s="42" t="s">
        <v>201</v>
      </c>
      <c r="C202" s="13"/>
      <c r="D202" s="138"/>
      <c r="E202" s="138"/>
      <c r="F202" s="105"/>
      <c r="G202" s="13"/>
      <c r="H202" s="143"/>
      <c r="I202" s="144"/>
      <c r="J202" s="105"/>
      <c r="K202" s="105"/>
      <c r="L202" s="105"/>
      <c r="M202" s="105"/>
      <c r="N202" s="105"/>
      <c r="O202" s="105"/>
    </row>
    <row r="203" spans="1:15" ht="12.75">
      <c r="A203" s="13"/>
      <c r="B203" s="43" t="s">
        <v>67</v>
      </c>
      <c r="C203" s="13"/>
      <c r="D203" s="138"/>
      <c r="E203" s="138"/>
      <c r="F203" s="105"/>
      <c r="G203" s="13"/>
      <c r="H203" s="143"/>
      <c r="I203" s="144"/>
      <c r="J203" s="105"/>
      <c r="K203" s="105"/>
      <c r="L203" s="105"/>
      <c r="M203" s="105"/>
      <c r="N203" s="105"/>
      <c r="O203" s="105"/>
    </row>
    <row r="204" spans="1:15" ht="25.5">
      <c r="A204" s="13">
        <v>1</v>
      </c>
      <c r="B204" s="156" t="s">
        <v>202</v>
      </c>
      <c r="C204" s="147" t="s">
        <v>85</v>
      </c>
      <c r="D204" s="139">
        <v>2</v>
      </c>
      <c r="E204" s="139">
        <v>2</v>
      </c>
      <c r="F204" s="140">
        <v>4</v>
      </c>
      <c r="G204" s="147"/>
      <c r="H204" s="143"/>
      <c r="I204" s="144"/>
      <c r="J204" s="105">
        <v>2</v>
      </c>
      <c r="K204" s="105">
        <v>2</v>
      </c>
      <c r="L204" s="105"/>
      <c r="M204" s="105"/>
      <c r="N204" s="105"/>
      <c r="O204" s="105"/>
    </row>
    <row r="205" spans="1:15" ht="12.75">
      <c r="A205" s="13"/>
      <c r="B205" s="41" t="s">
        <v>68</v>
      </c>
      <c r="C205" s="13"/>
      <c r="D205" s="138"/>
      <c r="E205" s="138"/>
      <c r="F205" s="105"/>
      <c r="G205" s="13"/>
      <c r="H205" s="143"/>
      <c r="I205" s="144"/>
      <c r="J205" s="105"/>
      <c r="K205" s="105"/>
      <c r="L205" s="105"/>
      <c r="M205" s="105"/>
      <c r="N205" s="105"/>
      <c r="O205" s="105"/>
    </row>
    <row r="206" spans="1:15" ht="26.25" customHeight="1">
      <c r="A206" s="13" t="s">
        <v>31</v>
      </c>
      <c r="B206" s="157" t="s">
        <v>203</v>
      </c>
      <c r="C206" s="147" t="s">
        <v>85</v>
      </c>
      <c r="D206" s="139">
        <v>2</v>
      </c>
      <c r="E206" s="139">
        <v>2</v>
      </c>
      <c r="F206" s="140">
        <v>4</v>
      </c>
      <c r="G206" s="147"/>
      <c r="H206" s="143"/>
      <c r="I206" s="144"/>
      <c r="J206" s="105">
        <v>2</v>
      </c>
      <c r="K206" s="105">
        <v>2</v>
      </c>
      <c r="L206" s="105"/>
      <c r="M206" s="105"/>
      <c r="N206" s="105"/>
      <c r="O206" s="105"/>
    </row>
    <row r="207" spans="1:15" ht="12.75">
      <c r="A207" s="13" t="s">
        <v>32</v>
      </c>
      <c r="B207" s="157" t="s">
        <v>204</v>
      </c>
      <c r="C207" s="147" t="s">
        <v>85</v>
      </c>
      <c r="D207" s="139">
        <v>2</v>
      </c>
      <c r="E207" s="139">
        <v>2</v>
      </c>
      <c r="F207" s="140">
        <v>4</v>
      </c>
      <c r="G207" s="147"/>
      <c r="H207" s="143"/>
      <c r="I207" s="144"/>
      <c r="J207" s="105">
        <v>2</v>
      </c>
      <c r="K207" s="105">
        <v>2</v>
      </c>
      <c r="L207" s="105"/>
      <c r="M207" s="105"/>
      <c r="N207" s="105"/>
      <c r="O207" s="105"/>
    </row>
    <row r="208" spans="1:15" ht="25.5">
      <c r="A208" s="13" t="s">
        <v>33</v>
      </c>
      <c r="B208" s="157" t="s">
        <v>205</v>
      </c>
      <c r="C208" s="147" t="s">
        <v>85</v>
      </c>
      <c r="D208" s="139">
        <v>3</v>
      </c>
      <c r="E208" s="139">
        <v>3</v>
      </c>
      <c r="F208" s="140">
        <v>6</v>
      </c>
      <c r="G208" s="147"/>
      <c r="H208" s="143"/>
      <c r="I208" s="144"/>
      <c r="J208" s="105">
        <v>3</v>
      </c>
      <c r="K208" s="105">
        <v>3</v>
      </c>
      <c r="L208" s="105"/>
      <c r="M208" s="105"/>
      <c r="N208" s="105"/>
      <c r="O208" s="105"/>
    </row>
    <row r="209" spans="1:15" ht="12.75">
      <c r="A209" s="13" t="s">
        <v>34</v>
      </c>
      <c r="B209" s="157" t="s">
        <v>204</v>
      </c>
      <c r="C209" s="147" t="s">
        <v>85</v>
      </c>
      <c r="D209" s="139">
        <v>2</v>
      </c>
      <c r="E209" s="139">
        <v>2</v>
      </c>
      <c r="F209" s="140">
        <v>4</v>
      </c>
      <c r="G209" s="147"/>
      <c r="H209" s="143"/>
      <c r="I209" s="144"/>
      <c r="J209" s="105">
        <v>2</v>
      </c>
      <c r="K209" s="105">
        <v>2</v>
      </c>
      <c r="L209" s="105"/>
      <c r="M209" s="105"/>
      <c r="N209" s="105"/>
      <c r="O209" s="105"/>
    </row>
    <row r="210" spans="1:15" ht="25.5">
      <c r="A210" s="13" t="s">
        <v>131</v>
      </c>
      <c r="B210" s="157" t="s">
        <v>206</v>
      </c>
      <c r="C210" s="147" t="s">
        <v>85</v>
      </c>
      <c r="D210" s="139">
        <v>6</v>
      </c>
      <c r="E210" s="139">
        <v>5</v>
      </c>
      <c r="F210" s="140">
        <v>11</v>
      </c>
      <c r="G210" s="147"/>
      <c r="H210" s="143">
        <v>3</v>
      </c>
      <c r="I210" s="144">
        <v>3</v>
      </c>
      <c r="J210" s="105">
        <v>2</v>
      </c>
      <c r="K210" s="105">
        <v>2</v>
      </c>
      <c r="L210" s="105">
        <v>1</v>
      </c>
      <c r="M210" s="105">
        <v>0</v>
      </c>
      <c r="N210" s="105"/>
      <c r="O210" s="105"/>
    </row>
    <row r="211" spans="1:15" ht="12.75">
      <c r="A211" s="13" t="s">
        <v>207</v>
      </c>
      <c r="B211" s="157" t="s">
        <v>204</v>
      </c>
      <c r="C211" s="147" t="s">
        <v>85</v>
      </c>
      <c r="D211" s="139">
        <v>2</v>
      </c>
      <c r="E211" s="139">
        <v>1</v>
      </c>
      <c r="F211" s="140">
        <v>3</v>
      </c>
      <c r="G211" s="147"/>
      <c r="H211" s="143"/>
      <c r="I211" s="144"/>
      <c r="J211" s="105">
        <v>1</v>
      </c>
      <c r="K211" s="105">
        <v>1</v>
      </c>
      <c r="L211" s="105">
        <v>1</v>
      </c>
      <c r="M211" s="105">
        <v>0</v>
      </c>
      <c r="N211" s="105"/>
      <c r="O211" s="105"/>
    </row>
    <row r="212" spans="1:15" ht="25.5">
      <c r="A212" s="13" t="s">
        <v>208</v>
      </c>
      <c r="B212" s="157" t="s">
        <v>209</v>
      </c>
      <c r="C212" s="147" t="s">
        <v>85</v>
      </c>
      <c r="D212" s="139">
        <v>6</v>
      </c>
      <c r="E212" s="139">
        <v>5</v>
      </c>
      <c r="F212" s="140">
        <v>11</v>
      </c>
      <c r="G212" s="147"/>
      <c r="H212" s="143">
        <v>2</v>
      </c>
      <c r="I212" s="144">
        <v>2</v>
      </c>
      <c r="J212" s="105">
        <v>3</v>
      </c>
      <c r="K212" s="105">
        <v>3</v>
      </c>
      <c r="L212" s="105">
        <v>1</v>
      </c>
      <c r="M212" s="105">
        <v>0</v>
      </c>
      <c r="N212" s="105"/>
      <c r="O212" s="105"/>
    </row>
    <row r="213" spans="1:15" ht="12.75">
      <c r="A213" s="13" t="s">
        <v>210</v>
      </c>
      <c r="B213" s="157" t="s">
        <v>204</v>
      </c>
      <c r="C213" s="147" t="s">
        <v>85</v>
      </c>
      <c r="D213" s="139">
        <v>3</v>
      </c>
      <c r="E213" s="139">
        <v>2</v>
      </c>
      <c r="F213" s="140">
        <v>5</v>
      </c>
      <c r="G213" s="147"/>
      <c r="H213" s="143">
        <v>1</v>
      </c>
      <c r="I213" s="144">
        <v>1</v>
      </c>
      <c r="J213" s="105">
        <v>1</v>
      </c>
      <c r="K213" s="105">
        <v>1</v>
      </c>
      <c r="L213" s="105">
        <v>1</v>
      </c>
      <c r="M213" s="105">
        <v>0</v>
      </c>
      <c r="N213" s="105"/>
      <c r="O213" s="105"/>
    </row>
    <row r="214" spans="1:15" ht="25.5">
      <c r="A214" s="13" t="s">
        <v>211</v>
      </c>
      <c r="B214" s="146" t="s">
        <v>212</v>
      </c>
      <c r="C214" s="147" t="s">
        <v>85</v>
      </c>
      <c r="D214" s="139">
        <v>1</v>
      </c>
      <c r="E214" s="139">
        <v>1</v>
      </c>
      <c r="F214" s="140">
        <v>2</v>
      </c>
      <c r="G214" s="147"/>
      <c r="H214" s="143"/>
      <c r="I214" s="144"/>
      <c r="J214" s="105">
        <v>1</v>
      </c>
      <c r="K214" s="105">
        <v>1</v>
      </c>
      <c r="L214" s="105"/>
      <c r="M214" s="105"/>
      <c r="N214" s="105"/>
      <c r="O214" s="105"/>
    </row>
    <row r="215" spans="1:15" ht="25.5">
      <c r="A215" s="13" t="s">
        <v>213</v>
      </c>
      <c r="B215" s="146" t="s">
        <v>214</v>
      </c>
      <c r="C215" s="147" t="s">
        <v>85</v>
      </c>
      <c r="D215" s="139"/>
      <c r="E215" s="139"/>
      <c r="F215" s="140"/>
      <c r="G215" s="147"/>
      <c r="H215" s="143"/>
      <c r="I215" s="144"/>
      <c r="J215" s="105">
        <v>1</v>
      </c>
      <c r="K215" s="105">
        <v>1</v>
      </c>
      <c r="L215" s="105"/>
      <c r="M215" s="105"/>
      <c r="N215" s="105"/>
      <c r="O215" s="105"/>
    </row>
    <row r="216" spans="1:15" ht="12.75">
      <c r="A216" s="13" t="s">
        <v>215</v>
      </c>
      <c r="B216" s="146" t="s">
        <v>216</v>
      </c>
      <c r="C216" s="147" t="s">
        <v>85</v>
      </c>
      <c r="D216" s="139">
        <v>11</v>
      </c>
      <c r="E216" s="139">
        <v>9</v>
      </c>
      <c r="F216" s="140">
        <v>20</v>
      </c>
      <c r="G216" s="147"/>
      <c r="H216" s="143">
        <v>6</v>
      </c>
      <c r="I216" s="144">
        <v>6</v>
      </c>
      <c r="J216" s="105">
        <v>3</v>
      </c>
      <c r="K216" s="105">
        <v>3</v>
      </c>
      <c r="L216" s="105">
        <v>2</v>
      </c>
      <c r="M216" s="105">
        <v>0</v>
      </c>
      <c r="N216" s="105"/>
      <c r="O216" s="105"/>
    </row>
    <row r="217" spans="1:15" ht="12.75">
      <c r="A217" s="13" t="s">
        <v>217</v>
      </c>
      <c r="B217" s="157" t="s">
        <v>204</v>
      </c>
      <c r="C217" s="147" t="s">
        <v>85</v>
      </c>
      <c r="D217" s="139">
        <v>3</v>
      </c>
      <c r="E217" s="139">
        <v>1</v>
      </c>
      <c r="F217" s="140">
        <v>4</v>
      </c>
      <c r="G217" s="147"/>
      <c r="H217" s="143"/>
      <c r="I217" s="144"/>
      <c r="J217" s="105">
        <v>1</v>
      </c>
      <c r="K217" s="105">
        <v>1</v>
      </c>
      <c r="L217" s="105">
        <v>2</v>
      </c>
      <c r="M217" s="105">
        <v>0</v>
      </c>
      <c r="N217" s="105"/>
      <c r="O217" s="105"/>
    </row>
    <row r="218" spans="1:15" ht="30.75" customHeight="1">
      <c r="A218" s="13" t="s">
        <v>218</v>
      </c>
      <c r="B218" s="156" t="s">
        <v>219</v>
      </c>
      <c r="C218" s="147" t="s">
        <v>85</v>
      </c>
      <c r="D218" s="139">
        <v>3</v>
      </c>
      <c r="E218" s="139">
        <v>2</v>
      </c>
      <c r="F218" s="140">
        <v>5</v>
      </c>
      <c r="G218" s="147"/>
      <c r="H218" s="143"/>
      <c r="I218" s="144"/>
      <c r="J218" s="105">
        <v>2</v>
      </c>
      <c r="K218" s="105">
        <v>2</v>
      </c>
      <c r="L218" s="105">
        <v>1</v>
      </c>
      <c r="M218" s="105">
        <v>0</v>
      </c>
      <c r="N218" s="105"/>
      <c r="O218" s="105"/>
    </row>
    <row r="219" spans="1:15" ht="12.75">
      <c r="A219" s="13" t="s">
        <v>220</v>
      </c>
      <c r="B219" s="156" t="s">
        <v>221</v>
      </c>
      <c r="C219" s="147" t="s">
        <v>85</v>
      </c>
      <c r="D219" s="139">
        <v>18</v>
      </c>
      <c r="E219" s="139">
        <v>17</v>
      </c>
      <c r="F219" s="140">
        <v>35</v>
      </c>
      <c r="G219" s="147"/>
      <c r="H219" s="143">
        <v>12</v>
      </c>
      <c r="I219" s="144">
        <v>12</v>
      </c>
      <c r="J219" s="105">
        <v>5</v>
      </c>
      <c r="K219" s="105">
        <v>5</v>
      </c>
      <c r="L219" s="105">
        <v>1</v>
      </c>
      <c r="M219" s="105">
        <v>0</v>
      </c>
      <c r="N219" s="105"/>
      <c r="O219" s="105"/>
    </row>
    <row r="220" spans="1:15" ht="12.75">
      <c r="A220" s="13"/>
      <c r="B220" s="19" t="s">
        <v>222</v>
      </c>
      <c r="C220" s="13"/>
      <c r="D220" s="138"/>
      <c r="E220" s="138"/>
      <c r="F220" s="105"/>
      <c r="G220" s="13"/>
      <c r="H220" s="143"/>
      <c r="I220" s="144"/>
      <c r="J220" s="105"/>
      <c r="K220" s="105"/>
      <c r="L220" s="105"/>
      <c r="M220" s="105"/>
      <c r="N220" s="105"/>
      <c r="O220" s="105"/>
    </row>
    <row r="221" spans="1:15" ht="28.5" customHeight="1">
      <c r="A221" s="13">
        <v>1</v>
      </c>
      <c r="B221" s="148" t="s">
        <v>223</v>
      </c>
      <c r="C221" s="147" t="s">
        <v>85</v>
      </c>
      <c r="D221" s="139">
        <v>3</v>
      </c>
      <c r="E221" s="139">
        <v>3</v>
      </c>
      <c r="F221" s="140">
        <v>6</v>
      </c>
      <c r="G221" s="147"/>
      <c r="H221" s="143">
        <v>3</v>
      </c>
      <c r="I221" s="144">
        <v>3</v>
      </c>
      <c r="J221" s="105"/>
      <c r="K221" s="105"/>
      <c r="L221" s="105"/>
      <c r="M221" s="105"/>
      <c r="N221" s="105"/>
      <c r="O221" s="105"/>
    </row>
    <row r="222" spans="1:15" ht="12.75">
      <c r="A222" s="23"/>
      <c r="B222" s="19" t="s">
        <v>224</v>
      </c>
      <c r="C222" s="13"/>
      <c r="D222" s="138"/>
      <c r="E222" s="138"/>
      <c r="F222" s="105"/>
      <c r="G222" s="23"/>
      <c r="H222" s="143"/>
      <c r="I222" s="144"/>
      <c r="J222" s="105"/>
      <c r="K222" s="105"/>
      <c r="L222" s="105"/>
      <c r="M222" s="105"/>
      <c r="N222" s="105"/>
      <c r="O222" s="105"/>
    </row>
    <row r="223" spans="1:15" ht="25.5">
      <c r="A223" s="23">
        <v>1</v>
      </c>
      <c r="B223" s="146" t="s">
        <v>225</v>
      </c>
      <c r="C223" s="147" t="s">
        <v>85</v>
      </c>
      <c r="D223" s="139">
        <v>25</v>
      </c>
      <c r="E223" s="139">
        <v>25</v>
      </c>
      <c r="F223" s="140">
        <v>50</v>
      </c>
      <c r="G223" s="158"/>
      <c r="H223" s="143">
        <v>18</v>
      </c>
      <c r="I223" s="144">
        <v>18</v>
      </c>
      <c r="J223" s="105">
        <v>5</v>
      </c>
      <c r="K223" s="105">
        <v>5</v>
      </c>
      <c r="L223" s="105">
        <v>2</v>
      </c>
      <c r="M223" s="105">
        <v>2</v>
      </c>
      <c r="N223" s="105"/>
      <c r="O223" s="105"/>
    </row>
    <row r="224" spans="1:15" ht="12.75">
      <c r="A224" s="23"/>
      <c r="B224" s="19" t="s">
        <v>226</v>
      </c>
      <c r="C224" s="13"/>
      <c r="D224" s="138"/>
      <c r="E224" s="138"/>
      <c r="F224" s="105"/>
      <c r="G224" s="23"/>
      <c r="H224" s="143"/>
      <c r="I224" s="144"/>
      <c r="J224" s="105"/>
      <c r="K224" s="105"/>
      <c r="L224" s="105"/>
      <c r="M224" s="105"/>
      <c r="N224" s="105"/>
      <c r="O224" s="105"/>
    </row>
    <row r="225" spans="1:15" ht="25.5">
      <c r="A225" s="23">
        <v>1</v>
      </c>
      <c r="B225" s="157" t="s">
        <v>227</v>
      </c>
      <c r="C225" s="147" t="s">
        <v>85</v>
      </c>
      <c r="D225" s="139">
        <v>11</v>
      </c>
      <c r="E225" s="139">
        <v>11</v>
      </c>
      <c r="F225" s="140">
        <v>22</v>
      </c>
      <c r="G225" s="158"/>
      <c r="H225" s="143">
        <v>5</v>
      </c>
      <c r="I225" s="144">
        <v>5</v>
      </c>
      <c r="J225" s="105">
        <v>5</v>
      </c>
      <c r="K225" s="105">
        <v>5</v>
      </c>
      <c r="L225" s="105">
        <v>1</v>
      </c>
      <c r="M225" s="105">
        <v>1</v>
      </c>
      <c r="N225" s="105"/>
      <c r="O225" s="105"/>
    </row>
    <row r="226" spans="1:15" ht="12.75">
      <c r="A226" s="23"/>
      <c r="B226" s="19" t="s">
        <v>228</v>
      </c>
      <c r="C226" s="13"/>
      <c r="D226" s="138"/>
      <c r="E226" s="138"/>
      <c r="F226" s="105"/>
      <c r="G226" s="23"/>
      <c r="H226" s="143"/>
      <c r="I226" s="144"/>
      <c r="J226" s="105"/>
      <c r="K226" s="105"/>
      <c r="L226" s="105"/>
      <c r="M226" s="105"/>
      <c r="N226" s="105"/>
      <c r="O226" s="105"/>
    </row>
    <row r="227" spans="1:15" ht="25.5">
      <c r="A227" s="158">
        <v>1</v>
      </c>
      <c r="B227" s="157" t="s">
        <v>229</v>
      </c>
      <c r="C227" s="147" t="s">
        <v>85</v>
      </c>
      <c r="D227" s="139">
        <v>5</v>
      </c>
      <c r="E227" s="139">
        <v>5</v>
      </c>
      <c r="F227" s="140"/>
      <c r="G227" s="158"/>
      <c r="H227" s="143">
        <v>18</v>
      </c>
      <c r="I227" s="144">
        <v>18</v>
      </c>
      <c r="J227" s="105">
        <v>5</v>
      </c>
      <c r="K227" s="105">
        <v>5</v>
      </c>
      <c r="L227" s="105"/>
      <c r="M227" s="105"/>
      <c r="N227" s="105"/>
      <c r="O227" s="105"/>
    </row>
    <row r="228" spans="1:15" ht="12.75">
      <c r="A228" s="23"/>
      <c r="B228" s="19" t="s">
        <v>230</v>
      </c>
      <c r="C228" s="13"/>
      <c r="D228" s="138"/>
      <c r="E228" s="138"/>
      <c r="F228" s="105"/>
      <c r="G228" s="23"/>
      <c r="H228" s="143"/>
      <c r="I228" s="144"/>
      <c r="J228" s="105"/>
      <c r="K228" s="105"/>
      <c r="L228" s="105"/>
      <c r="M228" s="105"/>
      <c r="N228" s="105"/>
      <c r="O228" s="105"/>
    </row>
    <row r="229" spans="1:15" ht="14.25" customHeight="1">
      <c r="A229" s="158">
        <v>1</v>
      </c>
      <c r="B229" s="157" t="s">
        <v>231</v>
      </c>
      <c r="C229" s="147" t="s">
        <v>85</v>
      </c>
      <c r="D229" s="139">
        <v>170</v>
      </c>
      <c r="E229" s="139">
        <v>170</v>
      </c>
      <c r="F229" s="140">
        <v>340</v>
      </c>
      <c r="G229" s="158"/>
      <c r="H229" s="143">
        <v>150</v>
      </c>
      <c r="I229" s="144">
        <v>150</v>
      </c>
      <c r="J229" s="105">
        <v>20</v>
      </c>
      <c r="K229" s="105">
        <v>20</v>
      </c>
      <c r="L229" s="105"/>
      <c r="M229" s="105"/>
      <c r="N229" s="105"/>
      <c r="O229" s="105"/>
    </row>
    <row r="230" spans="1:15" ht="12.75">
      <c r="A230" s="23"/>
      <c r="B230" s="19" t="s">
        <v>232</v>
      </c>
      <c r="C230" s="13"/>
      <c r="D230" s="138"/>
      <c r="E230" s="138"/>
      <c r="F230" s="105"/>
      <c r="G230" s="23"/>
      <c r="H230" s="143"/>
      <c r="I230" s="144"/>
      <c r="J230" s="105"/>
      <c r="K230" s="105"/>
      <c r="L230" s="105"/>
      <c r="M230" s="105"/>
      <c r="N230" s="105"/>
      <c r="O230" s="105"/>
    </row>
    <row r="231" spans="1:15" ht="12.75">
      <c r="A231" s="158">
        <v>1</v>
      </c>
      <c r="B231" s="157" t="s">
        <v>233</v>
      </c>
      <c r="C231" s="147" t="s">
        <v>85</v>
      </c>
      <c r="D231" s="139">
        <v>19</v>
      </c>
      <c r="E231" s="139">
        <v>19</v>
      </c>
      <c r="F231" s="140">
        <v>38</v>
      </c>
      <c r="G231" s="158"/>
      <c r="H231" s="143">
        <v>18</v>
      </c>
      <c r="I231" s="144">
        <v>18</v>
      </c>
      <c r="J231" s="105"/>
      <c r="K231" s="105"/>
      <c r="L231" s="105">
        <v>1</v>
      </c>
      <c r="M231" s="105">
        <v>1</v>
      </c>
      <c r="N231" s="105"/>
      <c r="O231" s="105"/>
    </row>
    <row r="232" spans="1:15" ht="12.75">
      <c r="A232" s="68"/>
      <c r="B232" s="19" t="s">
        <v>234</v>
      </c>
      <c r="C232" s="12" t="s">
        <v>69</v>
      </c>
      <c r="D232" s="138"/>
      <c r="E232" s="138"/>
      <c r="F232" s="105"/>
      <c r="G232" s="68"/>
      <c r="H232" s="143"/>
      <c r="I232" s="144"/>
      <c r="J232" s="105"/>
      <c r="K232" s="105"/>
      <c r="L232" s="105"/>
      <c r="M232" s="105"/>
      <c r="N232" s="105"/>
      <c r="O232" s="105"/>
    </row>
    <row r="233" spans="1:15" ht="12.75">
      <c r="A233" s="158">
        <v>1</v>
      </c>
      <c r="B233" s="157" t="s">
        <v>235</v>
      </c>
      <c r="C233" s="147" t="s">
        <v>11</v>
      </c>
      <c r="D233" s="139">
        <v>51</v>
      </c>
      <c r="E233" s="139">
        <v>51</v>
      </c>
      <c r="F233" s="140">
        <v>102</v>
      </c>
      <c r="G233" s="158"/>
      <c r="H233" s="143">
        <v>30</v>
      </c>
      <c r="I233" s="144">
        <v>30</v>
      </c>
      <c r="J233" s="105">
        <v>20</v>
      </c>
      <c r="K233" s="105">
        <v>20</v>
      </c>
      <c r="L233" s="105">
        <v>1</v>
      </c>
      <c r="M233" s="105">
        <v>1</v>
      </c>
      <c r="N233" s="105"/>
      <c r="O233" s="105"/>
    </row>
    <row r="234" spans="1:15" ht="12.75">
      <c r="A234" s="68"/>
      <c r="B234" s="19" t="s">
        <v>236</v>
      </c>
      <c r="C234" s="12"/>
      <c r="D234" s="138"/>
      <c r="E234" s="138"/>
      <c r="F234" s="105"/>
      <c r="G234" s="68"/>
      <c r="H234" s="143"/>
      <c r="I234" s="144"/>
      <c r="J234" s="105"/>
      <c r="K234" s="105"/>
      <c r="L234" s="105"/>
      <c r="M234" s="105"/>
      <c r="N234" s="105"/>
      <c r="O234" s="105"/>
    </row>
    <row r="235" spans="1:15" ht="25.5">
      <c r="A235" s="158">
        <v>1</v>
      </c>
      <c r="B235" s="157" t="s">
        <v>237</v>
      </c>
      <c r="C235" s="147" t="s">
        <v>11</v>
      </c>
      <c r="D235" s="139">
        <v>55</v>
      </c>
      <c r="E235" s="139">
        <v>55</v>
      </c>
      <c r="F235" s="140">
        <v>110</v>
      </c>
      <c r="G235" s="158"/>
      <c r="H235" s="143">
        <v>36</v>
      </c>
      <c r="I235" s="144">
        <v>36</v>
      </c>
      <c r="J235" s="105">
        <v>18</v>
      </c>
      <c r="K235" s="105">
        <v>18</v>
      </c>
      <c r="L235" s="105">
        <v>1</v>
      </c>
      <c r="M235" s="105">
        <v>1</v>
      </c>
      <c r="N235" s="105"/>
      <c r="O235" s="105"/>
    </row>
    <row r="236" spans="1:15" ht="12.75">
      <c r="A236" s="12"/>
      <c r="B236" s="19" t="s">
        <v>238</v>
      </c>
      <c r="C236" s="4"/>
      <c r="D236" s="138"/>
      <c r="E236" s="138"/>
      <c r="F236" s="105"/>
      <c r="G236" s="12"/>
      <c r="H236" s="143"/>
      <c r="I236" s="144"/>
      <c r="J236" s="105"/>
      <c r="K236" s="105"/>
      <c r="L236" s="105"/>
      <c r="M236" s="105"/>
      <c r="N236" s="105"/>
      <c r="O236" s="105"/>
    </row>
    <row r="237" spans="1:15" ht="25.5">
      <c r="A237" s="158">
        <v>1</v>
      </c>
      <c r="B237" s="157" t="s">
        <v>239</v>
      </c>
      <c r="C237" s="147" t="s">
        <v>11</v>
      </c>
      <c r="D237" s="139">
        <v>59</v>
      </c>
      <c r="E237" s="139">
        <v>59</v>
      </c>
      <c r="F237" s="140">
        <v>118</v>
      </c>
      <c r="G237" s="158"/>
      <c r="H237" s="143">
        <v>36</v>
      </c>
      <c r="I237" s="144">
        <v>36</v>
      </c>
      <c r="J237" s="105">
        <v>18</v>
      </c>
      <c r="K237" s="105">
        <v>18</v>
      </c>
      <c r="L237" s="105">
        <v>5</v>
      </c>
      <c r="M237" s="105">
        <v>5</v>
      </c>
      <c r="N237" s="105"/>
      <c r="O237" s="105"/>
    </row>
    <row r="238" spans="1:15" ht="12.75">
      <c r="A238" s="68"/>
      <c r="B238" s="19" t="s">
        <v>240</v>
      </c>
      <c r="C238" s="12"/>
      <c r="D238" s="138"/>
      <c r="E238" s="138"/>
      <c r="F238" s="105"/>
      <c r="G238" s="68"/>
      <c r="H238" s="143"/>
      <c r="I238" s="144"/>
      <c r="J238" s="105"/>
      <c r="K238" s="105"/>
      <c r="L238" s="105"/>
      <c r="M238" s="105"/>
      <c r="N238" s="105"/>
      <c r="O238" s="105"/>
    </row>
    <row r="239" spans="1:15" ht="25.5">
      <c r="A239" s="147">
        <f>A238+1</f>
        <v>1</v>
      </c>
      <c r="B239" s="146" t="s">
        <v>241</v>
      </c>
      <c r="C239" s="147" t="s">
        <v>11</v>
      </c>
      <c r="D239" s="139">
        <v>16</v>
      </c>
      <c r="E239" s="139">
        <v>16</v>
      </c>
      <c r="F239" s="140">
        <v>32</v>
      </c>
      <c r="G239" s="147"/>
      <c r="H239" s="143">
        <v>12</v>
      </c>
      <c r="I239" s="144">
        <v>12</v>
      </c>
      <c r="J239" s="105">
        <v>4</v>
      </c>
      <c r="K239" s="105">
        <v>4</v>
      </c>
      <c r="L239" s="105"/>
      <c r="M239" s="105"/>
      <c r="N239" s="105"/>
      <c r="O239" s="105"/>
    </row>
    <row r="240" spans="1:15" ht="25.5">
      <c r="A240" s="147">
        <f>A239+1</f>
        <v>2</v>
      </c>
      <c r="B240" s="146" t="s">
        <v>242</v>
      </c>
      <c r="C240" s="147" t="s">
        <v>11</v>
      </c>
      <c r="D240" s="139">
        <v>16</v>
      </c>
      <c r="E240" s="139">
        <v>16</v>
      </c>
      <c r="F240" s="140">
        <v>32</v>
      </c>
      <c r="G240" s="147"/>
      <c r="H240" s="143">
        <v>12</v>
      </c>
      <c r="I240" s="144">
        <v>12</v>
      </c>
      <c r="J240" s="105">
        <v>4</v>
      </c>
      <c r="K240" s="105">
        <v>4</v>
      </c>
      <c r="L240" s="105"/>
      <c r="M240" s="105"/>
      <c r="N240" s="105"/>
      <c r="O240" s="105"/>
    </row>
    <row r="241" spans="1:15" ht="12.75">
      <c r="A241" s="68"/>
      <c r="B241" s="19" t="s">
        <v>243</v>
      </c>
      <c r="C241" s="12"/>
      <c r="D241" s="138"/>
      <c r="E241" s="138"/>
      <c r="F241" s="105"/>
      <c r="G241" s="68"/>
      <c r="H241" s="143"/>
      <c r="I241" s="144"/>
      <c r="J241" s="105"/>
      <c r="K241" s="105"/>
      <c r="L241" s="105"/>
      <c r="M241" s="105"/>
      <c r="N241" s="105"/>
      <c r="O241" s="105"/>
    </row>
    <row r="242" spans="1:15" ht="25.5">
      <c r="A242" s="147">
        <f>A241+1</f>
        <v>1</v>
      </c>
      <c r="B242" s="146" t="s">
        <v>244</v>
      </c>
      <c r="C242" s="147" t="s">
        <v>11</v>
      </c>
      <c r="D242" s="139">
        <v>14</v>
      </c>
      <c r="E242" s="139">
        <v>14</v>
      </c>
      <c r="F242" s="140">
        <v>28</v>
      </c>
      <c r="G242" s="147"/>
      <c r="H242" s="143">
        <v>10</v>
      </c>
      <c r="I242" s="144">
        <v>10</v>
      </c>
      <c r="J242" s="105">
        <v>4</v>
      </c>
      <c r="K242" s="105">
        <v>4</v>
      </c>
      <c r="L242" s="105"/>
      <c r="M242" s="105"/>
      <c r="N242" s="105"/>
      <c r="O242" s="105"/>
    </row>
    <row r="243" spans="1:15" ht="25.5">
      <c r="A243" s="147">
        <f>A242+1</f>
        <v>2</v>
      </c>
      <c r="B243" s="146" t="s">
        <v>245</v>
      </c>
      <c r="C243" s="147" t="s">
        <v>11</v>
      </c>
      <c r="D243" s="139">
        <v>9</v>
      </c>
      <c r="E243" s="139">
        <v>9</v>
      </c>
      <c r="F243" s="140">
        <v>18</v>
      </c>
      <c r="G243" s="147"/>
      <c r="H243" s="143">
        <v>5</v>
      </c>
      <c r="I243" s="144">
        <v>5</v>
      </c>
      <c r="J243" s="105">
        <v>4</v>
      </c>
      <c r="K243" s="105">
        <v>4</v>
      </c>
      <c r="L243" s="105"/>
      <c r="M243" s="105"/>
      <c r="N243" s="105"/>
      <c r="O243" s="105"/>
    </row>
    <row r="244" spans="1:15" ht="12.75">
      <c r="A244" s="68"/>
      <c r="B244" s="19" t="s">
        <v>246</v>
      </c>
      <c r="C244" s="12"/>
      <c r="D244" s="138"/>
      <c r="E244" s="138"/>
      <c r="F244" s="105"/>
      <c r="G244" s="68"/>
      <c r="H244" s="143"/>
      <c r="I244" s="144"/>
      <c r="J244" s="105"/>
      <c r="K244" s="105"/>
      <c r="L244" s="105"/>
      <c r="M244" s="105"/>
      <c r="N244" s="105"/>
      <c r="O244" s="105"/>
    </row>
    <row r="245" spans="1:15" ht="14.25" customHeight="1">
      <c r="A245" s="147">
        <v>1</v>
      </c>
      <c r="B245" s="157" t="s">
        <v>247</v>
      </c>
      <c r="C245" s="147" t="s">
        <v>11</v>
      </c>
      <c r="D245" s="139">
        <v>15</v>
      </c>
      <c r="E245" s="139">
        <v>15</v>
      </c>
      <c r="F245" s="140">
        <v>30</v>
      </c>
      <c r="G245" s="147"/>
      <c r="H245" s="143">
        <v>12</v>
      </c>
      <c r="I245" s="144">
        <v>12</v>
      </c>
      <c r="J245" s="105">
        <v>3</v>
      </c>
      <c r="K245" s="105">
        <v>3</v>
      </c>
      <c r="L245" s="105"/>
      <c r="M245" s="105"/>
      <c r="N245" s="105"/>
      <c r="O245" s="105"/>
    </row>
    <row r="246" spans="1:15" ht="12.75">
      <c r="A246" s="13"/>
      <c r="B246" s="19" t="s">
        <v>248</v>
      </c>
      <c r="C246" s="4" t="s">
        <v>11</v>
      </c>
      <c r="D246" s="138"/>
      <c r="E246" s="138"/>
      <c r="F246" s="105"/>
      <c r="G246" s="13"/>
      <c r="H246" s="143"/>
      <c r="I246" s="144"/>
      <c r="J246" s="105"/>
      <c r="K246" s="105"/>
      <c r="L246" s="105"/>
      <c r="M246" s="105"/>
      <c r="N246" s="105"/>
      <c r="O246" s="105"/>
    </row>
    <row r="247" spans="1:15" ht="17.25" customHeight="1">
      <c r="A247" s="159">
        <v>1</v>
      </c>
      <c r="B247" s="148" t="s">
        <v>249</v>
      </c>
      <c r="C247" s="147" t="s">
        <v>11</v>
      </c>
      <c r="D247" s="139">
        <v>12</v>
      </c>
      <c r="E247" s="139">
        <v>12</v>
      </c>
      <c r="F247" s="140">
        <v>24</v>
      </c>
      <c r="G247" s="159"/>
      <c r="H247" s="143"/>
      <c r="I247" s="144"/>
      <c r="J247" s="105">
        <v>12</v>
      </c>
      <c r="K247" s="105">
        <v>12</v>
      </c>
      <c r="L247" s="105"/>
      <c r="M247" s="105"/>
      <c r="N247" s="105"/>
      <c r="O247" s="105"/>
    </row>
    <row r="248" spans="1:15" ht="12.75">
      <c r="A248" s="13"/>
      <c r="B248" s="19" t="s">
        <v>250</v>
      </c>
      <c r="C248" s="4" t="s">
        <v>11</v>
      </c>
      <c r="D248" s="138"/>
      <c r="E248" s="138"/>
      <c r="F248" s="105"/>
      <c r="G248" s="13"/>
      <c r="H248" s="143"/>
      <c r="I248" s="144"/>
      <c r="J248" s="105"/>
      <c r="K248" s="105"/>
      <c r="L248" s="105"/>
      <c r="M248" s="105"/>
      <c r="N248" s="105"/>
      <c r="O248" s="105"/>
    </row>
    <row r="249" spans="1:15" ht="19.5" customHeight="1">
      <c r="A249" s="159">
        <v>1</v>
      </c>
      <c r="B249" s="148" t="s">
        <v>251</v>
      </c>
      <c r="C249" s="147" t="s">
        <v>11</v>
      </c>
      <c r="D249" s="139">
        <v>4</v>
      </c>
      <c r="E249" s="139">
        <v>4</v>
      </c>
      <c r="F249" s="140">
        <v>8</v>
      </c>
      <c r="G249" s="159"/>
      <c r="H249" s="143"/>
      <c r="I249" s="144"/>
      <c r="J249" s="105">
        <v>4</v>
      </c>
      <c r="K249" s="105">
        <v>4</v>
      </c>
      <c r="L249" s="105"/>
      <c r="M249" s="105"/>
      <c r="N249" s="105"/>
      <c r="O249" s="105"/>
    </row>
    <row r="250" spans="1:15" ht="12.75">
      <c r="A250" s="70"/>
      <c r="B250" s="48" t="s">
        <v>252</v>
      </c>
      <c r="C250" s="4" t="s">
        <v>11</v>
      </c>
      <c r="D250" s="138"/>
      <c r="E250" s="138"/>
      <c r="F250" s="105"/>
      <c r="G250" s="70"/>
      <c r="H250" s="143"/>
      <c r="I250" s="144"/>
      <c r="J250" s="105"/>
      <c r="K250" s="105"/>
      <c r="L250" s="105"/>
      <c r="M250" s="105"/>
      <c r="N250" s="105"/>
      <c r="O250" s="105"/>
    </row>
    <row r="251" spans="1:15" ht="25.5">
      <c r="A251" s="70">
        <v>1</v>
      </c>
      <c r="B251" s="148" t="s">
        <v>253</v>
      </c>
      <c r="C251" s="147" t="s">
        <v>11</v>
      </c>
      <c r="D251" s="139">
        <v>1</v>
      </c>
      <c r="E251" s="139">
        <v>1</v>
      </c>
      <c r="F251" s="140">
        <v>2</v>
      </c>
      <c r="G251" s="159"/>
      <c r="H251" s="143"/>
      <c r="I251" s="144"/>
      <c r="J251" s="105">
        <v>1</v>
      </c>
      <c r="K251" s="105">
        <v>1</v>
      </c>
      <c r="L251" s="105"/>
      <c r="M251" s="105"/>
      <c r="N251" s="105"/>
      <c r="O251" s="105"/>
    </row>
    <row r="252" spans="10:11" ht="12.75">
      <c r="J252" s="105"/>
      <c r="K252" s="105"/>
    </row>
  </sheetData>
  <sheetProtection/>
  <protectedRanges>
    <protectedRange sqref="H61" name="Range1_3_1"/>
    <protectedRange sqref="I61" name="Range1_1_2_1"/>
  </protectedRanges>
  <mergeCells count="10">
    <mergeCell ref="H7:I7"/>
    <mergeCell ref="J7:K7"/>
    <mergeCell ref="L7:M7"/>
    <mergeCell ref="N7:O7"/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41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160" customWidth="1"/>
    <col min="4" max="6" width="13.7109375" style="160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11" t="s">
        <v>0</v>
      </c>
      <c r="B7" s="211" t="s">
        <v>1</v>
      </c>
      <c r="C7" s="211" t="s">
        <v>2</v>
      </c>
      <c r="D7" s="229" t="s">
        <v>311</v>
      </c>
      <c r="E7" s="215"/>
      <c r="F7" s="215"/>
    </row>
    <row r="8" spans="1:6" s="3" customFormat="1" ht="111" customHeight="1">
      <c r="A8" s="211"/>
      <c r="B8" s="211"/>
      <c r="C8" s="211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34"/>
      <c r="B10" s="19" t="s">
        <v>10</v>
      </c>
      <c r="C10" s="34"/>
      <c r="D10" s="15"/>
      <c r="E10" s="15"/>
      <c r="F10" s="15"/>
    </row>
    <row r="11" spans="1:6" ht="12.75">
      <c r="A11" s="13"/>
      <c r="B11" s="19" t="s">
        <v>83</v>
      </c>
      <c r="C11" s="13"/>
      <c r="D11" s="15"/>
      <c r="E11" s="15"/>
      <c r="F11" s="15"/>
    </row>
    <row r="12" spans="1:6" ht="12.75">
      <c r="A12" s="13">
        <v>1</v>
      </c>
      <c r="B12" s="21" t="s">
        <v>84</v>
      </c>
      <c r="C12" s="13" t="s">
        <v>85</v>
      </c>
      <c r="D12" s="15">
        <v>40</v>
      </c>
      <c r="E12" s="15">
        <v>40</v>
      </c>
      <c r="F12" s="15">
        <v>80</v>
      </c>
    </row>
    <row r="13" spans="1:6" ht="19.5" customHeight="1">
      <c r="A13" s="13"/>
      <c r="B13" s="19" t="s">
        <v>12</v>
      </c>
      <c r="C13" s="13"/>
      <c r="D13" s="15"/>
      <c r="E13" s="15"/>
      <c r="F13" s="15"/>
    </row>
    <row r="14" spans="1:6" ht="12.75">
      <c r="A14" s="13"/>
      <c r="B14" s="19" t="s">
        <v>86</v>
      </c>
      <c r="C14" s="13"/>
      <c r="D14" s="15"/>
      <c r="E14" s="15"/>
      <c r="F14" s="15"/>
    </row>
    <row r="15" spans="1:6" ht="19.5" customHeight="1">
      <c r="A15" s="13">
        <v>1</v>
      </c>
      <c r="B15" s="21" t="s">
        <v>87</v>
      </c>
      <c r="C15" s="13" t="s">
        <v>85</v>
      </c>
      <c r="D15" s="15">
        <v>5</v>
      </c>
      <c r="E15" s="15">
        <v>5</v>
      </c>
      <c r="F15" s="15">
        <v>10</v>
      </c>
    </row>
    <row r="16" spans="1:6" ht="19.5" customHeight="1">
      <c r="A16" s="13"/>
      <c r="B16" s="19" t="s">
        <v>13</v>
      </c>
      <c r="C16" s="13"/>
      <c r="D16" s="15"/>
      <c r="E16" s="15"/>
      <c r="F16" s="15"/>
    </row>
    <row r="17" spans="1:6" ht="19.5" customHeight="1">
      <c r="A17" s="13"/>
      <c r="B17" s="19" t="s">
        <v>88</v>
      </c>
      <c r="C17" s="13"/>
      <c r="D17" s="15"/>
      <c r="E17" s="15"/>
      <c r="F17" s="15"/>
    </row>
    <row r="18" spans="1:6" ht="24" customHeight="1">
      <c r="A18" s="13">
        <v>1</v>
      </c>
      <c r="B18" s="21" t="s">
        <v>89</v>
      </c>
      <c r="C18" s="13" t="s">
        <v>312</v>
      </c>
      <c r="D18" s="15">
        <v>82</v>
      </c>
      <c r="E18" s="15">
        <v>82</v>
      </c>
      <c r="F18" s="15">
        <v>164</v>
      </c>
    </row>
    <row r="19" spans="1:6" ht="30" customHeight="1">
      <c r="A19" s="13">
        <v>2</v>
      </c>
      <c r="B19" s="21" t="s">
        <v>90</v>
      </c>
      <c r="C19" s="13" t="s">
        <v>85</v>
      </c>
      <c r="D19" s="15">
        <v>5</v>
      </c>
      <c r="E19" s="15">
        <v>5</v>
      </c>
      <c r="F19" s="15">
        <v>10</v>
      </c>
    </row>
    <row r="20" spans="1:6" ht="18" customHeight="1">
      <c r="A20" s="13"/>
      <c r="B20" s="19" t="s">
        <v>14</v>
      </c>
      <c r="C20" s="13"/>
      <c r="D20" s="15"/>
      <c r="E20" s="15"/>
      <c r="F20" s="15"/>
    </row>
    <row r="21" spans="1:6" ht="19.5" customHeight="1">
      <c r="A21" s="13"/>
      <c r="B21" s="19" t="s">
        <v>91</v>
      </c>
      <c r="C21" s="13"/>
      <c r="D21" s="15"/>
      <c r="E21" s="15"/>
      <c r="F21" s="15"/>
    </row>
    <row r="22" spans="1:6" ht="15" customHeight="1">
      <c r="A22" s="13">
        <v>1</v>
      </c>
      <c r="B22" s="21" t="s">
        <v>92</v>
      </c>
      <c r="C22" s="13" t="s">
        <v>312</v>
      </c>
      <c r="D22" s="15">
        <v>30</v>
      </c>
      <c r="E22" s="15">
        <v>30</v>
      </c>
      <c r="F22" s="15">
        <v>60</v>
      </c>
    </row>
    <row r="23" spans="1:6" ht="27.75" customHeight="1">
      <c r="A23" s="13">
        <v>2</v>
      </c>
      <c r="B23" s="21" t="s">
        <v>93</v>
      </c>
      <c r="C23" s="13" t="s">
        <v>85</v>
      </c>
      <c r="D23" s="15">
        <v>3</v>
      </c>
      <c r="E23" s="15">
        <v>3</v>
      </c>
      <c r="F23" s="15">
        <v>6</v>
      </c>
    </row>
    <row r="24" spans="1:6" ht="28.5" customHeight="1">
      <c r="A24" s="13"/>
      <c r="B24" s="19" t="s">
        <v>15</v>
      </c>
      <c r="C24" s="13"/>
      <c r="D24" s="15"/>
      <c r="E24" s="15"/>
      <c r="F24" s="15"/>
    </row>
    <row r="25" spans="1:6" ht="19.5" customHeight="1">
      <c r="A25" s="13"/>
      <c r="B25" s="19" t="s">
        <v>94</v>
      </c>
      <c r="C25" s="13"/>
      <c r="D25" s="15"/>
      <c r="E25" s="15"/>
      <c r="F25" s="15"/>
    </row>
    <row r="26" spans="1:6" ht="27.75" customHeight="1">
      <c r="A26" s="13">
        <v>1</v>
      </c>
      <c r="B26" s="21" t="s">
        <v>95</v>
      </c>
      <c r="C26" s="13" t="s">
        <v>85</v>
      </c>
      <c r="D26" s="15">
        <v>3</v>
      </c>
      <c r="E26" s="15">
        <v>3</v>
      </c>
      <c r="F26" s="15">
        <v>6</v>
      </c>
    </row>
    <row r="27" spans="1:6" ht="19.5" customHeight="1">
      <c r="A27" s="13"/>
      <c r="B27" s="19" t="s">
        <v>16</v>
      </c>
      <c r="C27" s="13"/>
      <c r="D27" s="15"/>
      <c r="E27" s="15"/>
      <c r="F27" s="15"/>
    </row>
    <row r="28" spans="1:6" ht="31.5" customHeight="1">
      <c r="A28" s="13">
        <v>1</v>
      </c>
      <c r="B28" s="21" t="s">
        <v>96</v>
      </c>
      <c r="C28" s="13" t="s">
        <v>85</v>
      </c>
      <c r="D28" s="15">
        <v>5</v>
      </c>
      <c r="E28" s="15">
        <v>5</v>
      </c>
      <c r="F28" s="15">
        <v>10</v>
      </c>
    </row>
    <row r="29" spans="1:6" ht="29.25" customHeight="1">
      <c r="A29" s="13">
        <v>2</v>
      </c>
      <c r="B29" s="21" t="s">
        <v>97</v>
      </c>
      <c r="C29" s="13" t="s">
        <v>85</v>
      </c>
      <c r="D29" s="15"/>
      <c r="E29" s="15"/>
      <c r="F29" s="15"/>
    </row>
    <row r="30" spans="1:6" ht="21.75" customHeight="1">
      <c r="A30" s="13"/>
      <c r="B30" s="19" t="s">
        <v>17</v>
      </c>
      <c r="C30" s="13"/>
      <c r="D30" s="15"/>
      <c r="E30" s="15"/>
      <c r="F30" s="15"/>
    </row>
    <row r="31" spans="1:6" ht="19.5" customHeight="1">
      <c r="A31" s="13"/>
      <c r="B31" s="19" t="s">
        <v>98</v>
      </c>
      <c r="C31" s="13"/>
      <c r="D31" s="15"/>
      <c r="E31" s="15"/>
      <c r="F31" s="15"/>
    </row>
    <row r="32" spans="1:6" ht="18" customHeight="1">
      <c r="A32" s="13">
        <v>1</v>
      </c>
      <c r="B32" s="21" t="s">
        <v>99</v>
      </c>
      <c r="C32" s="13" t="s">
        <v>85</v>
      </c>
      <c r="D32" s="15">
        <v>100</v>
      </c>
      <c r="E32" s="15">
        <v>100</v>
      </c>
      <c r="F32" s="15">
        <v>200</v>
      </c>
    </row>
    <row r="33" spans="1:6" ht="18" customHeight="1">
      <c r="A33" s="13"/>
      <c r="B33" s="19" t="s">
        <v>18</v>
      </c>
      <c r="C33" s="13"/>
      <c r="D33" s="15"/>
      <c r="E33" s="15"/>
      <c r="F33" s="15"/>
    </row>
    <row r="34" spans="1:6" ht="18" customHeight="1">
      <c r="A34" s="13"/>
      <c r="B34" s="19" t="s">
        <v>100</v>
      </c>
      <c r="C34" s="13"/>
      <c r="D34" s="15"/>
      <c r="E34" s="15"/>
      <c r="F34" s="15"/>
    </row>
    <row r="35" spans="1:6" ht="18" customHeight="1">
      <c r="A35" s="13">
        <v>1</v>
      </c>
      <c r="B35" s="21" t="s">
        <v>101</v>
      </c>
      <c r="C35" s="13" t="s">
        <v>85</v>
      </c>
      <c r="D35" s="15">
        <v>200</v>
      </c>
      <c r="E35" s="15">
        <v>200</v>
      </c>
      <c r="F35" s="15">
        <v>400</v>
      </c>
    </row>
    <row r="36" spans="1:6" ht="18" customHeight="1">
      <c r="A36" s="13"/>
      <c r="B36" s="19" t="s">
        <v>19</v>
      </c>
      <c r="C36" s="13"/>
      <c r="D36" s="15"/>
      <c r="E36" s="15"/>
      <c r="F36" s="15"/>
    </row>
    <row r="37" spans="1:6" ht="18" customHeight="1">
      <c r="A37" s="13"/>
      <c r="B37" s="19" t="s">
        <v>102</v>
      </c>
      <c r="C37" s="13"/>
      <c r="D37" s="15"/>
      <c r="E37" s="15"/>
      <c r="F37" s="15"/>
    </row>
    <row r="38" spans="1:6" ht="18" customHeight="1">
      <c r="A38" s="13">
        <v>1</v>
      </c>
      <c r="B38" s="21" t="s">
        <v>103</v>
      </c>
      <c r="C38" s="13" t="s">
        <v>85</v>
      </c>
      <c r="D38" s="15">
        <v>15</v>
      </c>
      <c r="E38" s="15">
        <v>15</v>
      </c>
      <c r="F38" s="15">
        <v>30</v>
      </c>
    </row>
    <row r="39" spans="1:6" ht="18" customHeight="1">
      <c r="A39" s="13"/>
      <c r="B39" s="19" t="s">
        <v>20</v>
      </c>
      <c r="C39" s="13"/>
      <c r="D39" s="15"/>
      <c r="E39" s="15"/>
      <c r="F39" s="15"/>
    </row>
    <row r="40" spans="1:6" ht="19.5" customHeight="1">
      <c r="A40" s="13"/>
      <c r="B40" s="19" t="s">
        <v>102</v>
      </c>
      <c r="C40" s="13"/>
      <c r="D40" s="15"/>
      <c r="E40" s="15"/>
      <c r="F40" s="15"/>
    </row>
    <row r="41" spans="1:6" ht="18" customHeight="1">
      <c r="A41" s="13">
        <v>1</v>
      </c>
      <c r="B41" s="21" t="s">
        <v>104</v>
      </c>
      <c r="C41" s="13" t="s">
        <v>85</v>
      </c>
      <c r="D41" s="15"/>
      <c r="E41" s="15"/>
      <c r="F41" s="15"/>
    </row>
    <row r="42" spans="1:6" ht="19.5" customHeight="1">
      <c r="A42" s="13"/>
      <c r="B42" s="19" t="s">
        <v>21</v>
      </c>
      <c r="C42" s="13"/>
      <c r="D42" s="15"/>
      <c r="E42" s="15"/>
      <c r="F42" s="15"/>
    </row>
    <row r="43" spans="1:6" ht="12.75">
      <c r="A43" s="13"/>
      <c r="B43" s="19" t="s">
        <v>105</v>
      </c>
      <c r="C43" s="13"/>
      <c r="D43" s="15"/>
      <c r="E43" s="15"/>
      <c r="F43" s="15"/>
    </row>
    <row r="44" spans="1:6" ht="33.75" customHeight="1">
      <c r="A44" s="35">
        <v>1</v>
      </c>
      <c r="B44" s="36" t="s">
        <v>106</v>
      </c>
      <c r="C44" s="13" t="s">
        <v>85</v>
      </c>
      <c r="D44" s="15"/>
      <c r="E44" s="15"/>
      <c r="F44" s="15"/>
    </row>
    <row r="45" spans="1:6" ht="21" customHeight="1">
      <c r="A45" s="35">
        <v>2</v>
      </c>
      <c r="B45" s="36" t="s">
        <v>107</v>
      </c>
      <c r="C45" s="13" t="s">
        <v>85</v>
      </c>
      <c r="D45" s="15"/>
      <c r="E45" s="15"/>
      <c r="F45" s="15"/>
    </row>
    <row r="46" spans="1:6" ht="27.75" customHeight="1">
      <c r="A46" s="35">
        <v>3</v>
      </c>
      <c r="B46" s="36" t="s">
        <v>108</v>
      </c>
      <c r="C46" s="13" t="s">
        <v>85</v>
      </c>
      <c r="D46" s="15"/>
      <c r="E46" s="15"/>
      <c r="F46" s="15"/>
    </row>
    <row r="47" spans="1:6" ht="12.75">
      <c r="A47" s="35">
        <v>4</v>
      </c>
      <c r="B47" s="36" t="s">
        <v>107</v>
      </c>
      <c r="C47" s="13" t="s">
        <v>85</v>
      </c>
      <c r="D47" s="15"/>
      <c r="E47" s="15"/>
      <c r="F47" s="15"/>
    </row>
    <row r="48" spans="1:6" ht="19.5" customHeight="1">
      <c r="A48" s="35">
        <v>5</v>
      </c>
      <c r="B48" s="21" t="s">
        <v>109</v>
      </c>
      <c r="C48" s="13" t="s">
        <v>85</v>
      </c>
      <c r="D48" s="15"/>
      <c r="E48" s="15"/>
      <c r="F48" s="15"/>
    </row>
    <row r="49" spans="1:6" ht="19.5" customHeight="1">
      <c r="A49" s="37"/>
      <c r="B49" s="19" t="s">
        <v>22</v>
      </c>
      <c r="C49" s="13"/>
      <c r="D49" s="15"/>
      <c r="E49" s="15"/>
      <c r="F49" s="15"/>
    </row>
    <row r="50" spans="1:6" ht="19.5" customHeight="1">
      <c r="A50" s="37"/>
      <c r="B50" s="19" t="s">
        <v>110</v>
      </c>
      <c r="C50" s="13"/>
      <c r="D50" s="15"/>
      <c r="E50" s="15"/>
      <c r="F50" s="15"/>
    </row>
    <row r="51" spans="1:6" ht="28.5" customHeight="1">
      <c r="A51" s="13">
        <v>1</v>
      </c>
      <c r="B51" s="21" t="s">
        <v>111</v>
      </c>
      <c r="C51" s="13" t="s">
        <v>85</v>
      </c>
      <c r="D51" s="15">
        <v>3</v>
      </c>
      <c r="E51" s="15">
        <v>3</v>
      </c>
      <c r="F51" s="15">
        <v>6</v>
      </c>
    </row>
    <row r="52" spans="1:6" ht="28.5" customHeight="1">
      <c r="A52" s="13">
        <v>2</v>
      </c>
      <c r="B52" s="21" t="s">
        <v>112</v>
      </c>
      <c r="C52" s="13" t="s">
        <v>85</v>
      </c>
      <c r="D52" s="15">
        <v>3</v>
      </c>
      <c r="E52" s="15">
        <v>3</v>
      </c>
      <c r="F52" s="15">
        <v>6</v>
      </c>
    </row>
    <row r="53" spans="1:6" ht="28.5" customHeight="1">
      <c r="A53" s="13">
        <v>3</v>
      </c>
      <c r="B53" s="21" t="s">
        <v>113</v>
      </c>
      <c r="C53" s="13" t="s">
        <v>85</v>
      </c>
      <c r="D53" s="15">
        <v>2</v>
      </c>
      <c r="E53" s="15">
        <v>2</v>
      </c>
      <c r="F53" s="15">
        <v>4</v>
      </c>
    </row>
    <row r="54" spans="1:6" ht="19.5" customHeight="1">
      <c r="A54" s="13">
        <v>4</v>
      </c>
      <c r="B54" s="21" t="s">
        <v>109</v>
      </c>
      <c r="C54" s="13" t="s">
        <v>85</v>
      </c>
      <c r="D54" s="15">
        <v>50</v>
      </c>
      <c r="E54" s="15">
        <v>50</v>
      </c>
      <c r="F54" s="15">
        <v>100</v>
      </c>
    </row>
    <row r="55" spans="1:6" ht="20.25" customHeight="1">
      <c r="A55" s="13"/>
      <c r="B55" s="19" t="s">
        <v>23</v>
      </c>
      <c r="C55" s="13"/>
      <c r="D55" s="15"/>
      <c r="E55" s="15"/>
      <c r="F55" s="15"/>
    </row>
    <row r="56" spans="1:6" ht="30.75" customHeight="1">
      <c r="A56" s="13">
        <v>1</v>
      </c>
      <c r="B56" s="19" t="s">
        <v>114</v>
      </c>
      <c r="C56" s="13"/>
      <c r="D56" s="15"/>
      <c r="E56" s="15"/>
      <c r="F56" s="15"/>
    </row>
    <row r="57" spans="1:6" ht="18.75" customHeight="1">
      <c r="A57" s="13" t="s">
        <v>31</v>
      </c>
      <c r="B57" s="21" t="s">
        <v>115</v>
      </c>
      <c r="C57" s="13" t="s">
        <v>85</v>
      </c>
      <c r="D57" s="15">
        <v>8</v>
      </c>
      <c r="E57" s="15">
        <v>8</v>
      </c>
      <c r="F57" s="15">
        <v>16</v>
      </c>
    </row>
    <row r="58" spans="1:6" ht="19.5" customHeight="1">
      <c r="A58" s="13" t="s">
        <v>32</v>
      </c>
      <c r="B58" s="21" t="s">
        <v>116</v>
      </c>
      <c r="C58" s="13" t="s">
        <v>85</v>
      </c>
      <c r="D58" s="15">
        <v>5</v>
      </c>
      <c r="E58" s="15">
        <v>4</v>
      </c>
      <c r="F58" s="15">
        <v>9</v>
      </c>
    </row>
    <row r="59" spans="1:6" ht="21.75" customHeight="1">
      <c r="A59" s="13" t="s">
        <v>117</v>
      </c>
      <c r="B59" s="21" t="s">
        <v>118</v>
      </c>
      <c r="C59" s="13" t="s">
        <v>85</v>
      </c>
      <c r="D59" s="15">
        <v>8</v>
      </c>
      <c r="E59" s="15">
        <v>8</v>
      </c>
      <c r="F59" s="15">
        <v>16</v>
      </c>
    </row>
    <row r="60" spans="1:6" ht="18.75" customHeight="1">
      <c r="A60" s="13" t="s">
        <v>119</v>
      </c>
      <c r="B60" s="21" t="s">
        <v>109</v>
      </c>
      <c r="C60" s="13" t="s">
        <v>85</v>
      </c>
      <c r="D60" s="15">
        <v>50</v>
      </c>
      <c r="E60" s="15">
        <v>50</v>
      </c>
      <c r="F60" s="15">
        <v>100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/>
    </row>
    <row r="63" spans="1:6" ht="18.75" customHeight="1">
      <c r="A63" s="13" t="s">
        <v>33</v>
      </c>
      <c r="B63" s="21" t="s">
        <v>121</v>
      </c>
      <c r="C63" s="13" t="s">
        <v>85</v>
      </c>
      <c r="D63" s="15">
        <v>4</v>
      </c>
      <c r="E63" s="15">
        <v>4</v>
      </c>
      <c r="F63" s="15">
        <v>8</v>
      </c>
    </row>
    <row r="64" spans="1:6" ht="18.75" customHeight="1">
      <c r="A64" s="13" t="s">
        <v>34</v>
      </c>
      <c r="B64" s="21" t="s">
        <v>122</v>
      </c>
      <c r="C64" s="13" t="s">
        <v>85</v>
      </c>
      <c r="D64" s="15">
        <v>2</v>
      </c>
      <c r="E64" s="15">
        <v>2</v>
      </c>
      <c r="F64" s="15">
        <v>4</v>
      </c>
    </row>
    <row r="65" spans="1:6" ht="18.75" customHeight="1">
      <c r="A65" s="13" t="s">
        <v>35</v>
      </c>
      <c r="B65" s="21" t="s">
        <v>118</v>
      </c>
      <c r="C65" s="13" t="s">
        <v>85</v>
      </c>
      <c r="D65" s="15">
        <v>4</v>
      </c>
      <c r="E65" s="15">
        <v>4</v>
      </c>
      <c r="F65" s="15">
        <v>8</v>
      </c>
    </row>
    <row r="66" spans="1:6" ht="18.75" customHeight="1">
      <c r="A66" s="13" t="s">
        <v>123</v>
      </c>
      <c r="B66" s="21" t="s">
        <v>109</v>
      </c>
      <c r="C66" s="13" t="s">
        <v>85</v>
      </c>
      <c r="D66" s="15">
        <v>50</v>
      </c>
      <c r="E66" s="15">
        <v>50</v>
      </c>
      <c r="F66" s="15">
        <v>100</v>
      </c>
    </row>
    <row r="67" spans="1:6" ht="17.25" customHeight="1">
      <c r="A67" s="13" t="s">
        <v>124</v>
      </c>
      <c r="B67" s="21" t="s">
        <v>125</v>
      </c>
      <c r="C67" s="13" t="s">
        <v>85</v>
      </c>
      <c r="D67" s="15">
        <v>4</v>
      </c>
      <c r="E67" s="15">
        <v>4</v>
      </c>
      <c r="F67" s="15">
        <v>8</v>
      </c>
    </row>
    <row r="68" spans="1:6" ht="15" customHeight="1">
      <c r="A68" s="13"/>
      <c r="B68" s="19" t="s">
        <v>24</v>
      </c>
      <c r="C68" s="13"/>
      <c r="D68" s="15"/>
      <c r="E68" s="15"/>
      <c r="F68" s="15"/>
    </row>
    <row r="69" spans="1:6" ht="18.75" customHeight="1">
      <c r="A69" s="13">
        <v>1</v>
      </c>
      <c r="B69" s="19" t="s">
        <v>126</v>
      </c>
      <c r="C69" s="13"/>
      <c r="D69" s="15"/>
      <c r="E69" s="15"/>
      <c r="F69" s="15"/>
    </row>
    <row r="70" spans="1:6" ht="28.5" customHeight="1">
      <c r="A70" s="13" t="s">
        <v>31</v>
      </c>
      <c r="B70" s="21" t="s">
        <v>127</v>
      </c>
      <c r="C70" s="13" t="s">
        <v>85</v>
      </c>
      <c r="D70" s="15">
        <v>10</v>
      </c>
      <c r="E70" s="15">
        <v>10</v>
      </c>
      <c r="F70" s="15">
        <v>20</v>
      </c>
    </row>
    <row r="71" spans="1:6" ht="19.5" customHeight="1">
      <c r="A71" s="13">
        <v>2</v>
      </c>
      <c r="B71" s="19" t="s">
        <v>128</v>
      </c>
      <c r="C71" s="13"/>
      <c r="D71" s="15"/>
      <c r="E71" s="15"/>
      <c r="F71" s="15"/>
    </row>
    <row r="72" spans="1:6" ht="21.75" customHeight="1">
      <c r="A72" s="13" t="s">
        <v>33</v>
      </c>
      <c r="B72" s="21" t="s">
        <v>129</v>
      </c>
      <c r="C72" s="13" t="s">
        <v>85</v>
      </c>
      <c r="D72" s="15">
        <v>10</v>
      </c>
      <c r="E72" s="15">
        <v>10</v>
      </c>
      <c r="F72" s="15">
        <v>20</v>
      </c>
    </row>
    <row r="73" spans="1:6" ht="15.75" customHeight="1">
      <c r="A73" s="13">
        <v>3</v>
      </c>
      <c r="B73" s="19" t="s">
        <v>130</v>
      </c>
      <c r="C73" s="13"/>
      <c r="D73" s="15"/>
      <c r="E73" s="15"/>
      <c r="F73" s="15"/>
    </row>
    <row r="74" spans="1:6" ht="17.25" customHeight="1">
      <c r="A74" s="13" t="s">
        <v>131</v>
      </c>
      <c r="B74" s="21" t="s">
        <v>132</v>
      </c>
      <c r="C74" s="13" t="s">
        <v>85</v>
      </c>
      <c r="D74" s="15">
        <v>30</v>
      </c>
      <c r="E74" s="15">
        <v>30</v>
      </c>
      <c r="F74" s="15">
        <v>60</v>
      </c>
    </row>
    <row r="75" spans="1:6" ht="18" customHeight="1">
      <c r="A75" s="13"/>
      <c r="B75" s="19" t="s">
        <v>25</v>
      </c>
      <c r="C75" s="13"/>
      <c r="D75" s="15"/>
      <c r="E75" s="15"/>
      <c r="F75" s="15"/>
    </row>
    <row r="76" spans="1:6" ht="27.75" customHeight="1">
      <c r="A76" s="13">
        <v>1</v>
      </c>
      <c r="B76" s="19" t="s">
        <v>133</v>
      </c>
      <c r="C76" s="13"/>
      <c r="D76" s="15"/>
      <c r="E76" s="15"/>
      <c r="F76" s="15"/>
    </row>
    <row r="77" spans="1:6" ht="19.5" customHeight="1">
      <c r="A77" s="13" t="s">
        <v>31</v>
      </c>
      <c r="B77" s="21" t="s">
        <v>134</v>
      </c>
      <c r="C77" s="13" t="s">
        <v>85</v>
      </c>
      <c r="D77" s="15">
        <v>30</v>
      </c>
      <c r="E77" s="15">
        <v>30</v>
      </c>
      <c r="F77" s="15">
        <v>60</v>
      </c>
    </row>
    <row r="78" spans="1:6" ht="19.5" customHeight="1">
      <c r="A78" s="13"/>
      <c r="B78" s="19" t="s">
        <v>26</v>
      </c>
      <c r="C78" s="13"/>
      <c r="D78" s="15"/>
      <c r="E78" s="15"/>
      <c r="F78" s="15"/>
    </row>
    <row r="79" spans="1:6" ht="29.25" customHeight="1">
      <c r="A79" s="13">
        <v>1</v>
      </c>
      <c r="B79" s="36" t="s">
        <v>135</v>
      </c>
      <c r="C79" s="13" t="s">
        <v>85</v>
      </c>
      <c r="D79" s="15">
        <v>150</v>
      </c>
      <c r="E79" s="15">
        <v>150</v>
      </c>
      <c r="F79" s="15">
        <v>300</v>
      </c>
    </row>
    <row r="80" spans="1:6" ht="19.5" customHeight="1">
      <c r="A80" s="13"/>
      <c r="B80" s="19" t="s">
        <v>27</v>
      </c>
      <c r="C80" s="13"/>
      <c r="D80" s="15"/>
      <c r="E80" s="15"/>
      <c r="F80" s="15"/>
    </row>
    <row r="81" spans="1:6" ht="16.5" customHeight="1">
      <c r="A81" s="13"/>
      <c r="B81" s="19" t="s">
        <v>136</v>
      </c>
      <c r="C81" s="13"/>
      <c r="D81" s="15"/>
      <c r="E81" s="15"/>
      <c r="F81" s="15"/>
    </row>
    <row r="82" spans="1:6" ht="60.75" customHeight="1">
      <c r="A82" s="13">
        <v>1</v>
      </c>
      <c r="B82" s="36" t="s">
        <v>137</v>
      </c>
      <c r="C82" s="13" t="s">
        <v>85</v>
      </c>
      <c r="D82" s="15"/>
      <c r="E82" s="15"/>
      <c r="F82" s="15"/>
    </row>
    <row r="83" spans="1:6" ht="34.5" customHeight="1">
      <c r="A83" s="13">
        <v>2</v>
      </c>
      <c r="B83" s="36" t="s">
        <v>138</v>
      </c>
      <c r="C83" s="13" t="s">
        <v>85</v>
      </c>
      <c r="D83" s="15"/>
      <c r="E83" s="15"/>
      <c r="F83" s="15"/>
    </row>
    <row r="84" spans="1:6" ht="44.25" customHeight="1">
      <c r="A84" s="13">
        <v>3</v>
      </c>
      <c r="B84" s="36" t="s">
        <v>139</v>
      </c>
      <c r="C84" s="13" t="s">
        <v>85</v>
      </c>
      <c r="D84" s="15"/>
      <c r="E84" s="15"/>
      <c r="F84" s="15"/>
    </row>
    <row r="85" spans="1:6" ht="30.75" customHeight="1">
      <c r="A85" s="13">
        <v>4</v>
      </c>
      <c r="B85" s="36" t="s">
        <v>140</v>
      </c>
      <c r="C85" s="13" t="s">
        <v>85</v>
      </c>
      <c r="D85" s="15"/>
      <c r="E85" s="15"/>
      <c r="F85" s="15"/>
    </row>
    <row r="86" spans="1:6" ht="13.5" customHeight="1">
      <c r="A86" s="20"/>
      <c r="B86" s="38" t="s">
        <v>141</v>
      </c>
      <c r="C86" s="20"/>
      <c r="D86" s="15"/>
      <c r="E86" s="15"/>
      <c r="F86" s="15"/>
    </row>
    <row r="87" spans="1:6" ht="45" customHeight="1">
      <c r="A87" s="13">
        <v>1</v>
      </c>
      <c r="B87" s="36" t="s">
        <v>142</v>
      </c>
      <c r="C87" s="13" t="s">
        <v>85</v>
      </c>
      <c r="D87" s="15"/>
      <c r="E87" s="15"/>
      <c r="F87" s="15"/>
    </row>
    <row r="88" spans="1:6" ht="12.75">
      <c r="A88" s="13"/>
      <c r="B88" s="19" t="s">
        <v>28</v>
      </c>
      <c r="C88" s="13"/>
      <c r="D88" s="15"/>
      <c r="E88" s="15"/>
      <c r="F88" s="15"/>
    </row>
    <row r="89" spans="1:6" ht="12.75">
      <c r="A89" s="13"/>
      <c r="B89" s="19" t="s">
        <v>143</v>
      </c>
      <c r="C89" s="13"/>
      <c r="D89" s="15"/>
      <c r="E89" s="15"/>
      <c r="F89" s="15"/>
    </row>
    <row r="90" spans="1:6" ht="19.5" customHeight="1">
      <c r="A90" s="13">
        <v>1</v>
      </c>
      <c r="B90" s="21" t="s">
        <v>144</v>
      </c>
      <c r="C90" s="13" t="s">
        <v>85</v>
      </c>
      <c r="D90" s="15">
        <v>10</v>
      </c>
      <c r="E90" s="15">
        <v>10</v>
      </c>
      <c r="F90" s="15">
        <v>20</v>
      </c>
    </row>
    <row r="91" spans="1:6" ht="21" customHeight="1">
      <c r="A91" s="13">
        <v>2</v>
      </c>
      <c r="B91" s="21" t="s">
        <v>145</v>
      </c>
      <c r="C91" s="13" t="s">
        <v>85</v>
      </c>
      <c r="D91" s="15">
        <v>6</v>
      </c>
      <c r="E91" s="15">
        <v>6</v>
      </c>
      <c r="F91" s="15">
        <v>12</v>
      </c>
    </row>
    <row r="92" spans="1:6" ht="27.75" customHeight="1">
      <c r="A92" s="13">
        <v>3</v>
      </c>
      <c r="B92" s="21" t="s">
        <v>146</v>
      </c>
      <c r="C92" s="13" t="s">
        <v>85</v>
      </c>
      <c r="D92" s="15">
        <v>1</v>
      </c>
      <c r="E92" s="15">
        <v>1</v>
      </c>
      <c r="F92" s="15">
        <v>2</v>
      </c>
    </row>
    <row r="93" spans="1:6" ht="19.5" customHeight="1">
      <c r="A93" s="13">
        <v>4</v>
      </c>
      <c r="B93" s="21" t="s">
        <v>147</v>
      </c>
      <c r="C93" s="13" t="s">
        <v>85</v>
      </c>
      <c r="D93" s="15"/>
      <c r="E93" s="15"/>
      <c r="F93" s="15"/>
    </row>
    <row r="94" spans="1:6" ht="12.75">
      <c r="A94" s="13">
        <v>5</v>
      </c>
      <c r="B94" s="21" t="s">
        <v>148</v>
      </c>
      <c r="C94" s="13" t="s">
        <v>85</v>
      </c>
      <c r="D94" s="15"/>
      <c r="E94" s="15"/>
      <c r="F94" s="15"/>
    </row>
    <row r="95" spans="1:6" ht="12.75">
      <c r="A95" s="13">
        <v>6</v>
      </c>
      <c r="B95" s="21" t="s">
        <v>149</v>
      </c>
      <c r="C95" s="13" t="s">
        <v>85</v>
      </c>
      <c r="D95" s="15">
        <v>2</v>
      </c>
      <c r="E95" s="15">
        <v>2</v>
      </c>
      <c r="F95" s="15">
        <v>4</v>
      </c>
    </row>
    <row r="96" spans="1:6" ht="19.5" customHeight="1">
      <c r="A96" s="13"/>
      <c r="B96" s="19" t="s">
        <v>29</v>
      </c>
      <c r="C96" s="13"/>
      <c r="D96" s="15"/>
      <c r="E96" s="15"/>
      <c r="F96" s="15"/>
    </row>
    <row r="97" spans="1:6" ht="12.75">
      <c r="A97" s="13"/>
      <c r="B97" s="19" t="s">
        <v>150</v>
      </c>
      <c r="C97" s="13"/>
      <c r="D97" s="15"/>
      <c r="E97" s="15"/>
      <c r="F97" s="15"/>
    </row>
    <row r="98" spans="1:6" ht="12.75">
      <c r="A98" s="13">
        <v>1</v>
      </c>
      <c r="B98" s="21" t="s">
        <v>144</v>
      </c>
      <c r="C98" s="13" t="s">
        <v>85</v>
      </c>
      <c r="D98" s="15">
        <v>8</v>
      </c>
      <c r="E98" s="15">
        <v>8</v>
      </c>
      <c r="F98" s="15">
        <v>16</v>
      </c>
    </row>
    <row r="99" spans="1:6" ht="19.5" customHeight="1">
      <c r="A99" s="13">
        <v>2</v>
      </c>
      <c r="B99" s="21" t="s">
        <v>145</v>
      </c>
      <c r="C99" s="13" t="s">
        <v>85</v>
      </c>
      <c r="D99" s="15">
        <v>4</v>
      </c>
      <c r="E99" s="15">
        <v>4</v>
      </c>
      <c r="F99" s="15">
        <v>8</v>
      </c>
    </row>
    <row r="100" spans="1:6" ht="18" customHeight="1">
      <c r="A100" s="13">
        <v>3</v>
      </c>
      <c r="B100" s="21" t="s">
        <v>146</v>
      </c>
      <c r="C100" s="13" t="s">
        <v>85</v>
      </c>
      <c r="D100" s="15"/>
      <c r="E100" s="15"/>
      <c r="F100" s="15"/>
    </row>
    <row r="101" spans="1:6" ht="19.5" customHeight="1">
      <c r="A101" s="13">
        <v>4</v>
      </c>
      <c r="B101" s="21" t="s">
        <v>147</v>
      </c>
      <c r="C101" s="13" t="s">
        <v>85</v>
      </c>
      <c r="D101" s="15"/>
      <c r="E101" s="15"/>
      <c r="F101" s="15"/>
    </row>
    <row r="102" spans="1:6" ht="12.75">
      <c r="A102" s="13">
        <v>5</v>
      </c>
      <c r="B102" s="21" t="s">
        <v>148</v>
      </c>
      <c r="C102" s="13" t="s">
        <v>85</v>
      </c>
      <c r="D102" s="15"/>
      <c r="E102" s="15"/>
      <c r="F102" s="15"/>
    </row>
    <row r="103" spans="1:6" ht="19.5" customHeight="1">
      <c r="A103" s="13">
        <v>6</v>
      </c>
      <c r="B103" s="21" t="s">
        <v>149</v>
      </c>
      <c r="C103" s="13" t="s">
        <v>85</v>
      </c>
      <c r="D103" s="15"/>
      <c r="E103" s="15"/>
      <c r="F103" s="15"/>
    </row>
    <row r="104" spans="1:6" ht="18" customHeight="1">
      <c r="A104" s="13"/>
      <c r="B104" s="19" t="s">
        <v>30</v>
      </c>
      <c r="C104" s="13"/>
      <c r="D104" s="15"/>
      <c r="E104" s="15"/>
      <c r="F104" s="15"/>
    </row>
    <row r="105" spans="1:6" ht="28.5" customHeight="1">
      <c r="A105" s="13">
        <v>1</v>
      </c>
      <c r="B105" s="39" t="s">
        <v>151</v>
      </c>
      <c r="C105" s="13" t="s">
        <v>85</v>
      </c>
      <c r="D105" s="15">
        <v>5</v>
      </c>
      <c r="E105" s="15">
        <v>5</v>
      </c>
      <c r="F105" s="15">
        <v>10</v>
      </c>
    </row>
    <row r="106" spans="1:6" ht="27" customHeight="1">
      <c r="A106" s="13"/>
      <c r="B106" s="19" t="s">
        <v>36</v>
      </c>
      <c r="C106" s="13"/>
      <c r="D106" s="15"/>
      <c r="E106" s="15"/>
      <c r="F106" s="15"/>
    </row>
    <row r="107" spans="1:6" ht="12.75">
      <c r="A107" s="13"/>
      <c r="B107" s="19" t="s">
        <v>152</v>
      </c>
      <c r="C107" s="13"/>
      <c r="D107" s="15"/>
      <c r="E107" s="15"/>
      <c r="F107" s="15"/>
    </row>
    <row r="108" spans="1:6" ht="19.5" customHeight="1">
      <c r="A108" s="13">
        <v>1</v>
      </c>
      <c r="B108" s="21" t="s">
        <v>153</v>
      </c>
      <c r="C108" s="13" t="s">
        <v>85</v>
      </c>
      <c r="D108" s="15">
        <v>4</v>
      </c>
      <c r="E108" s="15">
        <v>4</v>
      </c>
      <c r="F108" s="15">
        <v>8</v>
      </c>
    </row>
    <row r="109" spans="1:6" ht="23.25" customHeight="1">
      <c r="A109" s="13">
        <v>2</v>
      </c>
      <c r="B109" s="21" t="s">
        <v>146</v>
      </c>
      <c r="C109" s="13" t="s">
        <v>85</v>
      </c>
      <c r="D109" s="15">
        <v>4</v>
      </c>
      <c r="E109" s="15">
        <v>4</v>
      </c>
      <c r="F109" s="15">
        <v>8</v>
      </c>
    </row>
    <row r="110" spans="1:6" ht="12.75">
      <c r="A110" s="13">
        <v>3</v>
      </c>
      <c r="B110" s="21" t="s">
        <v>147</v>
      </c>
      <c r="C110" s="13" t="s">
        <v>85</v>
      </c>
      <c r="D110" s="15"/>
      <c r="E110" s="15"/>
      <c r="F110" s="15"/>
    </row>
    <row r="111" spans="1:6" ht="19.5" customHeight="1">
      <c r="A111" s="13">
        <v>4</v>
      </c>
      <c r="B111" s="21" t="s">
        <v>148</v>
      </c>
      <c r="C111" s="13" t="s">
        <v>85</v>
      </c>
      <c r="D111" s="15"/>
      <c r="E111" s="15"/>
      <c r="F111" s="15"/>
    </row>
    <row r="112" spans="1:6" ht="19.5" customHeight="1">
      <c r="A112" s="13"/>
      <c r="B112" s="19" t="s">
        <v>37</v>
      </c>
      <c r="C112" s="13"/>
      <c r="D112" s="15"/>
      <c r="E112" s="15"/>
      <c r="F112" s="15"/>
    </row>
    <row r="113" spans="1:6" ht="30.75" customHeight="1">
      <c r="A113" s="13"/>
      <c r="B113" s="19" t="s">
        <v>154</v>
      </c>
      <c r="C113" s="13"/>
      <c r="D113" s="15"/>
      <c r="E113" s="15"/>
      <c r="F113" s="15"/>
    </row>
    <row r="114" spans="1:6" ht="25.5">
      <c r="A114" s="13">
        <v>1</v>
      </c>
      <c r="B114" s="21" t="s">
        <v>155</v>
      </c>
      <c r="C114" s="13" t="s">
        <v>85</v>
      </c>
      <c r="D114" s="15">
        <v>2</v>
      </c>
      <c r="E114" s="15">
        <v>2</v>
      </c>
      <c r="F114" s="15">
        <v>4</v>
      </c>
    </row>
    <row r="115" spans="1:6" ht="14.25" customHeight="1">
      <c r="A115" s="13">
        <v>2</v>
      </c>
      <c r="B115" s="21" t="s">
        <v>146</v>
      </c>
      <c r="C115" s="13" t="s">
        <v>85</v>
      </c>
      <c r="D115" s="15">
        <v>2</v>
      </c>
      <c r="E115" s="15">
        <v>2</v>
      </c>
      <c r="F115" s="15">
        <v>4</v>
      </c>
    </row>
    <row r="116" spans="1:6" ht="19.5" customHeight="1">
      <c r="A116" s="13">
        <v>3</v>
      </c>
      <c r="B116" s="21" t="s">
        <v>147</v>
      </c>
      <c r="C116" s="13" t="s">
        <v>85</v>
      </c>
      <c r="D116" s="15"/>
      <c r="E116" s="15"/>
      <c r="F116" s="15"/>
    </row>
    <row r="117" spans="1:6" ht="12.75">
      <c r="A117" s="13">
        <v>4</v>
      </c>
      <c r="B117" s="21" t="s">
        <v>148</v>
      </c>
      <c r="C117" s="13" t="s">
        <v>85</v>
      </c>
      <c r="D117" s="15"/>
      <c r="E117" s="15"/>
      <c r="F117" s="15"/>
    </row>
    <row r="118" spans="1:6" ht="12.75">
      <c r="A118" s="13"/>
      <c r="B118" s="19" t="s">
        <v>38</v>
      </c>
      <c r="C118" s="13"/>
      <c r="D118" s="15"/>
      <c r="E118" s="15"/>
      <c r="F118" s="15"/>
    </row>
    <row r="119" spans="1:6" ht="30" customHeight="1">
      <c r="A119" s="13"/>
      <c r="B119" s="19" t="s">
        <v>156</v>
      </c>
      <c r="C119" s="13"/>
      <c r="D119" s="15"/>
      <c r="E119" s="15"/>
      <c r="F119" s="15"/>
    </row>
    <row r="120" spans="1:6" ht="12.75">
      <c r="A120" s="13">
        <v>1</v>
      </c>
      <c r="B120" s="21" t="s">
        <v>157</v>
      </c>
      <c r="C120" s="13" t="s">
        <v>85</v>
      </c>
      <c r="D120" s="15">
        <v>4</v>
      </c>
      <c r="E120" s="15">
        <v>4</v>
      </c>
      <c r="F120" s="15">
        <v>8</v>
      </c>
    </row>
    <row r="121" spans="1:6" ht="12.75">
      <c r="A121" s="13">
        <v>2</v>
      </c>
      <c r="B121" s="21" t="s">
        <v>146</v>
      </c>
      <c r="C121" s="13" t="s">
        <v>85</v>
      </c>
      <c r="D121" s="15">
        <v>2</v>
      </c>
      <c r="E121" s="15">
        <v>2</v>
      </c>
      <c r="F121" s="15">
        <v>4</v>
      </c>
    </row>
    <row r="122" spans="1:6" ht="19.5" customHeight="1">
      <c r="A122" s="13">
        <v>3</v>
      </c>
      <c r="B122" s="21" t="s">
        <v>147</v>
      </c>
      <c r="C122" s="13" t="s">
        <v>85</v>
      </c>
      <c r="D122" s="15"/>
      <c r="E122" s="15"/>
      <c r="F122" s="15"/>
    </row>
    <row r="123" spans="1:6" ht="12.75">
      <c r="A123" s="13">
        <v>4</v>
      </c>
      <c r="B123" s="21" t="s">
        <v>148</v>
      </c>
      <c r="C123" s="13" t="s">
        <v>85</v>
      </c>
      <c r="D123" s="15">
        <v>1</v>
      </c>
      <c r="E123" s="15">
        <v>1</v>
      </c>
      <c r="F123" s="15">
        <v>2</v>
      </c>
    </row>
    <row r="124" spans="1:6" ht="12.75">
      <c r="A124" s="13"/>
      <c r="B124" s="19" t="s">
        <v>39</v>
      </c>
      <c r="C124" s="13"/>
      <c r="D124" s="15"/>
      <c r="E124" s="15"/>
      <c r="F124" s="15"/>
    </row>
    <row r="125" spans="1:6" ht="19.5" customHeight="1">
      <c r="A125" s="13"/>
      <c r="B125" s="19" t="s">
        <v>158</v>
      </c>
      <c r="C125" s="13"/>
      <c r="D125" s="15"/>
      <c r="E125" s="15"/>
      <c r="F125" s="15"/>
    </row>
    <row r="126" spans="1:6" ht="12.75">
      <c r="A126" s="13">
        <v>1</v>
      </c>
      <c r="B126" s="21" t="s">
        <v>159</v>
      </c>
      <c r="C126" s="13" t="s">
        <v>85</v>
      </c>
      <c r="D126" s="15">
        <v>2</v>
      </c>
      <c r="E126" s="15">
        <v>2</v>
      </c>
      <c r="F126" s="15">
        <v>4</v>
      </c>
    </row>
    <row r="127" spans="1:6" ht="12.75">
      <c r="A127" s="13"/>
      <c r="B127" s="19" t="s">
        <v>40</v>
      </c>
      <c r="C127" s="13"/>
      <c r="D127" s="15"/>
      <c r="E127" s="15"/>
      <c r="F127" s="15"/>
    </row>
    <row r="128" spans="1:6" ht="25.5" customHeight="1">
      <c r="A128" s="13"/>
      <c r="B128" s="19" t="s">
        <v>160</v>
      </c>
      <c r="C128" s="13"/>
      <c r="D128" s="15"/>
      <c r="E128" s="15"/>
      <c r="F128" s="15"/>
    </row>
    <row r="129" spans="1:6" ht="12.75">
      <c r="A129" s="13">
        <v>1</v>
      </c>
      <c r="B129" s="21" t="s">
        <v>159</v>
      </c>
      <c r="C129" s="13" t="s">
        <v>85</v>
      </c>
      <c r="D129" s="15">
        <v>2</v>
      </c>
      <c r="E129" s="15">
        <v>2</v>
      </c>
      <c r="F129" s="15">
        <v>4</v>
      </c>
    </row>
    <row r="130" spans="1:6" ht="18.75" customHeight="1">
      <c r="A130" s="13"/>
      <c r="B130" s="19" t="s">
        <v>41</v>
      </c>
      <c r="C130" s="13"/>
      <c r="D130" s="15"/>
      <c r="E130" s="15"/>
      <c r="F130" s="15"/>
    </row>
    <row r="131" spans="1:6" ht="12.75">
      <c r="A131" s="13"/>
      <c r="B131" s="19" t="s">
        <v>161</v>
      </c>
      <c r="C131" s="13"/>
      <c r="D131" s="15"/>
      <c r="E131" s="15"/>
      <c r="F131" s="15"/>
    </row>
    <row r="132" spans="1:6" ht="19.5" customHeight="1">
      <c r="A132" s="13">
        <v>1</v>
      </c>
      <c r="B132" s="21" t="s">
        <v>162</v>
      </c>
      <c r="C132" s="13" t="s">
        <v>85</v>
      </c>
      <c r="D132" s="15">
        <v>5</v>
      </c>
      <c r="E132" s="15">
        <v>5</v>
      </c>
      <c r="F132" s="15">
        <v>10</v>
      </c>
    </row>
    <row r="133" spans="1:6" ht="12.75">
      <c r="A133" s="13"/>
      <c r="B133" s="19" t="s">
        <v>42</v>
      </c>
      <c r="C133" s="13"/>
      <c r="D133" s="15"/>
      <c r="E133" s="15"/>
      <c r="F133" s="15"/>
    </row>
    <row r="134" spans="1:6" ht="24.75" customHeight="1">
      <c r="A134" s="35">
        <v>1</v>
      </c>
      <c r="B134" s="36" t="s">
        <v>163</v>
      </c>
      <c r="C134" s="13" t="s">
        <v>85</v>
      </c>
      <c r="D134" s="15"/>
      <c r="E134" s="15"/>
      <c r="F134" s="15"/>
    </row>
    <row r="135" spans="1:6" ht="17.25" customHeight="1">
      <c r="A135" s="35"/>
      <c r="B135" s="38" t="s">
        <v>43</v>
      </c>
      <c r="C135" s="13"/>
      <c r="D135" s="15"/>
      <c r="E135" s="15"/>
      <c r="F135" s="15"/>
    </row>
    <row r="136" spans="1:6" ht="20.25" customHeight="1">
      <c r="A136" s="13">
        <v>1</v>
      </c>
      <c r="B136" s="19" t="s">
        <v>164</v>
      </c>
      <c r="C136" s="13"/>
      <c r="D136" s="15"/>
      <c r="E136" s="15"/>
      <c r="F136" s="15"/>
    </row>
    <row r="137" spans="1:6" ht="15.75" customHeight="1">
      <c r="A137" s="40" t="s">
        <v>31</v>
      </c>
      <c r="B137" s="21" t="s">
        <v>165</v>
      </c>
      <c r="C137" s="13" t="s">
        <v>85</v>
      </c>
      <c r="D137" s="15">
        <v>4</v>
      </c>
      <c r="E137" s="15">
        <v>4</v>
      </c>
      <c r="F137" s="15">
        <v>8</v>
      </c>
    </row>
    <row r="138" spans="1:6" ht="27.75" customHeight="1">
      <c r="A138" s="40"/>
      <c r="B138" s="19" t="s">
        <v>44</v>
      </c>
      <c r="C138" s="13"/>
      <c r="D138" s="15"/>
      <c r="E138" s="15"/>
      <c r="F138" s="15"/>
    </row>
    <row r="139" spans="1:6" ht="12.75">
      <c r="A139" s="13">
        <v>1</v>
      </c>
      <c r="B139" s="21" t="s">
        <v>166</v>
      </c>
      <c r="C139" s="13" t="s">
        <v>85</v>
      </c>
      <c r="D139" s="15">
        <v>4</v>
      </c>
      <c r="E139" s="15">
        <v>4</v>
      </c>
      <c r="F139" s="15">
        <v>8</v>
      </c>
    </row>
    <row r="140" spans="1:6" ht="12.75">
      <c r="A140" s="13"/>
      <c r="B140" s="19" t="s">
        <v>45</v>
      </c>
      <c r="C140" s="13"/>
      <c r="D140" s="15"/>
      <c r="E140" s="15"/>
      <c r="F140" s="15"/>
    </row>
    <row r="141" spans="1:6" ht="19.5" customHeight="1">
      <c r="A141" s="13"/>
      <c r="B141" s="19" t="s">
        <v>167</v>
      </c>
      <c r="C141" s="13"/>
      <c r="D141" s="15"/>
      <c r="E141" s="15"/>
      <c r="F141" s="15"/>
    </row>
    <row r="142" spans="1:6" ht="24" customHeight="1">
      <c r="A142" s="13">
        <v>1</v>
      </c>
      <c r="B142" s="21" t="s">
        <v>168</v>
      </c>
      <c r="C142" s="13" t="s">
        <v>85</v>
      </c>
      <c r="D142" s="15">
        <v>5</v>
      </c>
      <c r="E142" s="15">
        <v>5</v>
      </c>
      <c r="F142" s="15">
        <v>10</v>
      </c>
    </row>
    <row r="143" spans="1:6" ht="19.5" customHeight="1">
      <c r="A143" s="13"/>
      <c r="B143" s="19" t="s">
        <v>46</v>
      </c>
      <c r="C143" s="13"/>
      <c r="D143" s="15"/>
      <c r="E143" s="15"/>
      <c r="F143" s="15"/>
    </row>
    <row r="144" spans="1:6" ht="12.75">
      <c r="A144" s="13"/>
      <c r="B144" s="19" t="s">
        <v>169</v>
      </c>
      <c r="C144" s="13"/>
      <c r="D144" s="15"/>
      <c r="E144" s="15"/>
      <c r="F144" s="15"/>
    </row>
    <row r="145" spans="1:6" ht="26.25" customHeight="1">
      <c r="A145" s="13">
        <v>1</v>
      </c>
      <c r="B145" s="21" t="s">
        <v>170</v>
      </c>
      <c r="C145" s="13" t="s">
        <v>85</v>
      </c>
      <c r="D145" s="15">
        <v>2</v>
      </c>
      <c r="E145" s="15">
        <v>2</v>
      </c>
      <c r="F145" s="15">
        <v>4</v>
      </c>
    </row>
    <row r="146" spans="1:6" ht="20.25" customHeight="1">
      <c r="A146" s="13"/>
      <c r="B146" s="19" t="s">
        <v>47</v>
      </c>
      <c r="C146" s="13"/>
      <c r="D146" s="15"/>
      <c r="E146" s="15"/>
      <c r="F146" s="15"/>
    </row>
    <row r="147" spans="1:6" ht="20.25" customHeight="1">
      <c r="A147" s="13"/>
      <c r="B147" s="19" t="s">
        <v>171</v>
      </c>
      <c r="C147" s="13"/>
      <c r="D147" s="15"/>
      <c r="E147" s="15"/>
      <c r="F147" s="15"/>
    </row>
    <row r="148" spans="1:6" ht="23.25" customHeight="1">
      <c r="A148" s="13">
        <v>1</v>
      </c>
      <c r="B148" s="21" t="s">
        <v>172</v>
      </c>
      <c r="C148" s="13" t="s">
        <v>85</v>
      </c>
      <c r="D148" s="15">
        <v>2</v>
      </c>
      <c r="E148" s="15">
        <v>2</v>
      </c>
      <c r="F148" s="15">
        <v>4</v>
      </c>
    </row>
    <row r="149" spans="1:6" ht="19.5" customHeight="1">
      <c r="A149" s="13"/>
      <c r="B149" s="19" t="s">
        <v>48</v>
      </c>
      <c r="C149" s="13"/>
      <c r="D149" s="15"/>
      <c r="E149" s="15"/>
      <c r="F149" s="15"/>
    </row>
    <row r="150" spans="1:6" ht="19.5" customHeight="1">
      <c r="A150" s="13"/>
      <c r="B150" s="19" t="s">
        <v>173</v>
      </c>
      <c r="C150" s="13"/>
      <c r="D150" s="15"/>
      <c r="E150" s="15"/>
      <c r="F150" s="15"/>
    </row>
    <row r="151" spans="1:6" ht="19.5" customHeight="1">
      <c r="A151" s="13">
        <v>1</v>
      </c>
      <c r="B151" s="21" t="s">
        <v>174</v>
      </c>
      <c r="C151" s="13" t="s">
        <v>85</v>
      </c>
      <c r="D151" s="15">
        <v>2</v>
      </c>
      <c r="E151" s="15">
        <v>2</v>
      </c>
      <c r="F151" s="15">
        <v>4</v>
      </c>
    </row>
    <row r="152" spans="1:6" ht="12.75">
      <c r="A152" s="13"/>
      <c r="B152" s="19" t="s">
        <v>49</v>
      </c>
      <c r="C152" s="13"/>
      <c r="D152" s="15"/>
      <c r="E152" s="15"/>
      <c r="F152" s="15"/>
    </row>
    <row r="153" spans="1:6" ht="12.75">
      <c r="A153" s="13">
        <v>1</v>
      </c>
      <c r="B153" s="21" t="s">
        <v>175</v>
      </c>
      <c r="C153" s="13" t="s">
        <v>85</v>
      </c>
      <c r="D153" s="15">
        <v>2</v>
      </c>
      <c r="E153" s="15">
        <v>2</v>
      </c>
      <c r="F153" s="15">
        <v>4</v>
      </c>
    </row>
    <row r="154" spans="1:6" ht="27.75" customHeight="1">
      <c r="A154" s="13">
        <v>2</v>
      </c>
      <c r="B154" s="21" t="s">
        <v>176</v>
      </c>
      <c r="C154" s="13" t="s">
        <v>85</v>
      </c>
      <c r="D154" s="15">
        <v>25</v>
      </c>
      <c r="E154" s="15">
        <v>25</v>
      </c>
      <c r="F154" s="15">
        <v>50</v>
      </c>
    </row>
    <row r="155" spans="1:6" ht="12.75">
      <c r="A155" s="13"/>
      <c r="B155" s="19" t="s">
        <v>50</v>
      </c>
      <c r="C155" s="13"/>
      <c r="D155" s="15"/>
      <c r="E155" s="15"/>
      <c r="F155" s="15"/>
    </row>
    <row r="156" spans="1:6" ht="20.25" customHeight="1">
      <c r="A156" s="13"/>
      <c r="B156" s="19" t="s">
        <v>177</v>
      </c>
      <c r="C156" s="13"/>
      <c r="D156" s="15"/>
      <c r="E156" s="15"/>
      <c r="F156" s="15"/>
    </row>
    <row r="157" spans="1:6" ht="24" customHeight="1">
      <c r="A157" s="13">
        <v>1</v>
      </c>
      <c r="B157" s="21" t="s">
        <v>178</v>
      </c>
      <c r="C157" s="13" t="s">
        <v>85</v>
      </c>
      <c r="D157" s="15">
        <v>2</v>
      </c>
      <c r="E157" s="15">
        <v>2</v>
      </c>
      <c r="F157" s="15">
        <v>4</v>
      </c>
    </row>
    <row r="158" spans="1:6" ht="21" customHeight="1">
      <c r="A158" s="13"/>
      <c r="B158" s="19" t="s">
        <v>51</v>
      </c>
      <c r="C158" s="13"/>
      <c r="D158" s="15"/>
      <c r="E158" s="15"/>
      <c r="F158" s="15"/>
    </row>
    <row r="159" spans="1:6" ht="12.75">
      <c r="A159" s="13"/>
      <c r="B159" s="19" t="s">
        <v>179</v>
      </c>
      <c r="C159" s="13"/>
      <c r="D159" s="15"/>
      <c r="E159" s="15"/>
      <c r="F159" s="15"/>
    </row>
    <row r="160" spans="1:6" ht="12.75">
      <c r="A160" s="13">
        <v>1</v>
      </c>
      <c r="B160" s="21" t="s">
        <v>179</v>
      </c>
      <c r="C160" s="13" t="s">
        <v>85</v>
      </c>
      <c r="D160" s="15">
        <v>3</v>
      </c>
      <c r="E160" s="15">
        <v>3</v>
      </c>
      <c r="F160" s="15">
        <v>6</v>
      </c>
    </row>
    <row r="161" spans="1:6" ht="12.75">
      <c r="A161" s="13"/>
      <c r="B161" s="19" t="s">
        <v>52</v>
      </c>
      <c r="C161" s="13"/>
      <c r="D161" s="15"/>
      <c r="E161" s="15"/>
      <c r="F161" s="15"/>
    </row>
    <row r="162" spans="1:6" ht="29.25" customHeight="1">
      <c r="A162" s="13"/>
      <c r="B162" s="19" t="s">
        <v>180</v>
      </c>
      <c r="C162" s="13"/>
      <c r="D162" s="15"/>
      <c r="E162" s="15"/>
      <c r="F162" s="15"/>
    </row>
    <row r="163" spans="1:6" ht="25.5">
      <c r="A163" s="13">
        <v>1</v>
      </c>
      <c r="B163" s="21" t="s">
        <v>181</v>
      </c>
      <c r="C163" s="13" t="s">
        <v>85</v>
      </c>
      <c r="D163" s="15">
        <v>5</v>
      </c>
      <c r="E163" s="15">
        <v>5</v>
      </c>
      <c r="F163" s="15">
        <v>10</v>
      </c>
    </row>
    <row r="164" spans="1:6" ht="19.5" customHeight="1">
      <c r="A164" s="13"/>
      <c r="B164" s="19" t="s">
        <v>53</v>
      </c>
      <c r="C164" s="13"/>
      <c r="D164" s="15"/>
      <c r="E164" s="15"/>
      <c r="F164" s="15"/>
    </row>
    <row r="165" spans="1:6" ht="12.75">
      <c r="A165" s="13"/>
      <c r="B165" s="19" t="s">
        <v>182</v>
      </c>
      <c r="C165" s="13"/>
      <c r="D165" s="15"/>
      <c r="E165" s="15"/>
      <c r="F165" s="15"/>
    </row>
    <row r="166" spans="1:6" ht="26.25" customHeight="1">
      <c r="A166" s="13">
        <v>1</v>
      </c>
      <c r="B166" s="21" t="s">
        <v>183</v>
      </c>
      <c r="C166" s="13" t="s">
        <v>85</v>
      </c>
      <c r="D166" s="15">
        <v>10</v>
      </c>
      <c r="E166" s="15">
        <v>10</v>
      </c>
      <c r="F166" s="15">
        <v>20</v>
      </c>
    </row>
    <row r="167" spans="1:6" ht="12.75">
      <c r="A167" s="13"/>
      <c r="B167" s="19" t="s">
        <v>54</v>
      </c>
      <c r="C167" s="13"/>
      <c r="D167" s="15"/>
      <c r="E167" s="15"/>
      <c r="F167" s="15"/>
    </row>
    <row r="168" spans="1:6" ht="19.5" customHeight="1">
      <c r="A168" s="13"/>
      <c r="B168" s="19" t="s">
        <v>180</v>
      </c>
      <c r="C168" s="13"/>
      <c r="D168" s="15"/>
      <c r="E168" s="15"/>
      <c r="F168" s="15"/>
    </row>
    <row r="169" spans="1:6" ht="29.25" customHeight="1">
      <c r="A169" s="13">
        <v>1</v>
      </c>
      <c r="B169" s="21" t="s">
        <v>184</v>
      </c>
      <c r="C169" s="13" t="s">
        <v>85</v>
      </c>
      <c r="D169" s="15"/>
      <c r="E169" s="15"/>
      <c r="F169" s="15"/>
    </row>
    <row r="170" spans="1:6" ht="19.5" customHeight="1">
      <c r="A170" s="13"/>
      <c r="B170" s="19" t="s">
        <v>55</v>
      </c>
      <c r="C170" s="13"/>
      <c r="D170" s="15"/>
      <c r="E170" s="15"/>
      <c r="F170" s="15"/>
    </row>
    <row r="171" spans="1:6" ht="19.5" customHeight="1">
      <c r="A171" s="13"/>
      <c r="B171" s="19" t="s">
        <v>182</v>
      </c>
      <c r="C171" s="13"/>
      <c r="D171" s="15"/>
      <c r="E171" s="15"/>
      <c r="F171" s="15"/>
    </row>
    <row r="172" spans="1:6" ht="25.5">
      <c r="A172" s="13">
        <v>1</v>
      </c>
      <c r="B172" s="21" t="s">
        <v>185</v>
      </c>
      <c r="C172" s="13"/>
      <c r="D172" s="161"/>
      <c r="E172" s="161"/>
      <c r="F172" s="161"/>
    </row>
    <row r="173" spans="1:6" ht="12.75">
      <c r="A173" s="13"/>
      <c r="B173" s="19" t="s">
        <v>56</v>
      </c>
      <c r="C173" s="13"/>
      <c r="D173" s="161"/>
      <c r="E173" s="161"/>
      <c r="F173" s="161"/>
    </row>
    <row r="174" spans="1:6" ht="12.75">
      <c r="A174" s="13"/>
      <c r="B174" s="19" t="s">
        <v>180</v>
      </c>
      <c r="C174" s="13"/>
      <c r="D174" s="161"/>
      <c r="E174" s="161"/>
      <c r="F174" s="161"/>
    </row>
    <row r="175" spans="1:6" ht="25.5">
      <c r="A175" s="13">
        <v>1</v>
      </c>
      <c r="B175" s="21" t="s">
        <v>186</v>
      </c>
      <c r="C175" s="13" t="s">
        <v>85</v>
      </c>
      <c r="D175" s="161">
        <v>5</v>
      </c>
      <c r="E175" s="161">
        <v>5</v>
      </c>
      <c r="F175" s="161">
        <v>10</v>
      </c>
    </row>
    <row r="176" spans="1:6" ht="12.75">
      <c r="A176" s="13"/>
      <c r="B176" s="19" t="s">
        <v>57</v>
      </c>
      <c r="C176" s="13"/>
      <c r="D176" s="161"/>
      <c r="E176" s="161"/>
      <c r="F176" s="161"/>
    </row>
    <row r="177" spans="1:6" ht="12.75">
      <c r="A177" s="13"/>
      <c r="B177" s="19" t="s">
        <v>182</v>
      </c>
      <c r="C177" s="13"/>
      <c r="D177" s="161"/>
      <c r="E177" s="161"/>
      <c r="F177" s="161"/>
    </row>
    <row r="178" spans="1:6" ht="25.5">
      <c r="A178" s="13">
        <v>1</v>
      </c>
      <c r="B178" s="21" t="s">
        <v>187</v>
      </c>
      <c r="C178" s="13" t="s">
        <v>85</v>
      </c>
      <c r="D178" s="161">
        <v>10</v>
      </c>
      <c r="E178" s="161">
        <v>10</v>
      </c>
      <c r="F178" s="161">
        <v>20</v>
      </c>
    </row>
    <row r="179" spans="1:6" ht="12.75">
      <c r="A179" s="13"/>
      <c r="B179" s="19" t="s">
        <v>58</v>
      </c>
      <c r="C179" s="13"/>
      <c r="D179" s="161"/>
      <c r="E179" s="161"/>
      <c r="F179" s="161"/>
    </row>
    <row r="180" spans="1:6" ht="12.75">
      <c r="A180" s="13"/>
      <c r="B180" s="19" t="s">
        <v>188</v>
      </c>
      <c r="C180" s="13"/>
      <c r="D180" s="161"/>
      <c r="E180" s="161"/>
      <c r="F180" s="161"/>
    </row>
    <row r="181" spans="1:6" ht="25.5">
      <c r="A181" s="13">
        <v>1</v>
      </c>
      <c r="B181" s="21" t="s">
        <v>189</v>
      </c>
      <c r="C181" s="13" t="s">
        <v>85</v>
      </c>
      <c r="D181" s="161">
        <v>20</v>
      </c>
      <c r="E181" s="161">
        <v>20</v>
      </c>
      <c r="F181" s="161">
        <v>40</v>
      </c>
    </row>
    <row r="182" spans="1:6" ht="12.75">
      <c r="A182" s="13"/>
      <c r="B182" s="19" t="s">
        <v>59</v>
      </c>
      <c r="C182" s="13"/>
      <c r="D182" s="161"/>
      <c r="E182" s="161"/>
      <c r="F182" s="161"/>
    </row>
    <row r="183" spans="1:6" ht="12.75">
      <c r="A183" s="13"/>
      <c r="B183" s="19" t="s">
        <v>190</v>
      </c>
      <c r="C183" s="13"/>
      <c r="D183" s="161"/>
      <c r="E183" s="161"/>
      <c r="F183" s="161"/>
    </row>
    <row r="184" spans="1:6" ht="12.75">
      <c r="A184" s="13">
        <v>1</v>
      </c>
      <c r="B184" s="21" t="s">
        <v>191</v>
      </c>
      <c r="C184" s="13" t="s">
        <v>85</v>
      </c>
      <c r="D184" s="161">
        <v>4</v>
      </c>
      <c r="E184" s="161">
        <v>4</v>
      </c>
      <c r="F184" s="161">
        <v>8</v>
      </c>
    </row>
    <row r="185" spans="1:6" ht="27" customHeight="1">
      <c r="A185" s="13">
        <v>2</v>
      </c>
      <c r="B185" s="21" t="s">
        <v>189</v>
      </c>
      <c r="C185" s="13" t="s">
        <v>85</v>
      </c>
      <c r="D185" s="161">
        <v>2</v>
      </c>
      <c r="E185" s="161">
        <v>2</v>
      </c>
      <c r="F185" s="161">
        <v>4</v>
      </c>
    </row>
    <row r="186" spans="1:6" ht="12.75">
      <c r="A186" s="13"/>
      <c r="B186" s="41" t="s">
        <v>60</v>
      </c>
      <c r="C186" s="13"/>
      <c r="D186" s="161"/>
      <c r="E186" s="161"/>
      <c r="F186" s="161"/>
    </row>
    <row r="187" spans="1:6" ht="12.75">
      <c r="A187" s="13"/>
      <c r="B187" s="41" t="s">
        <v>192</v>
      </c>
      <c r="C187" s="13"/>
      <c r="D187" s="161"/>
      <c r="E187" s="161"/>
      <c r="F187" s="161"/>
    </row>
    <row r="188" spans="1:6" ht="32.25" customHeight="1">
      <c r="A188" s="13">
        <v>1</v>
      </c>
      <c r="B188" s="36" t="s">
        <v>193</v>
      </c>
      <c r="C188" s="13" t="s">
        <v>85</v>
      </c>
      <c r="D188" s="161">
        <v>800</v>
      </c>
      <c r="E188" s="161">
        <v>800</v>
      </c>
      <c r="F188" s="161">
        <v>1600</v>
      </c>
    </row>
    <row r="189" spans="1:6" ht="12.75">
      <c r="A189" s="13"/>
      <c r="B189" s="41" t="s">
        <v>61</v>
      </c>
      <c r="C189" s="13"/>
      <c r="D189" s="161"/>
      <c r="E189" s="161"/>
      <c r="F189" s="161"/>
    </row>
    <row r="190" spans="1:6" ht="12.75">
      <c r="A190" s="13"/>
      <c r="B190" s="41" t="s">
        <v>194</v>
      </c>
      <c r="C190" s="13"/>
      <c r="D190" s="161"/>
      <c r="E190" s="161"/>
      <c r="F190" s="161"/>
    </row>
    <row r="191" spans="1:6" ht="28.5" customHeight="1">
      <c r="A191" s="13">
        <v>1</v>
      </c>
      <c r="B191" s="36" t="s">
        <v>195</v>
      </c>
      <c r="C191" s="13" t="s">
        <v>85</v>
      </c>
      <c r="D191" s="161">
        <v>20</v>
      </c>
      <c r="E191" s="161">
        <v>20</v>
      </c>
      <c r="F191" s="161">
        <v>40</v>
      </c>
    </row>
    <row r="192" spans="1:6" ht="12.75">
      <c r="A192" s="13"/>
      <c r="B192" s="41" t="s">
        <v>62</v>
      </c>
      <c r="C192" s="13"/>
      <c r="D192" s="161"/>
      <c r="E192" s="161"/>
      <c r="F192" s="161"/>
    </row>
    <row r="193" spans="1:6" ht="12.75">
      <c r="A193" s="13">
        <v>1</v>
      </c>
      <c r="B193" s="41" t="s">
        <v>196</v>
      </c>
      <c r="C193" s="13"/>
      <c r="D193" s="161"/>
      <c r="E193" s="161"/>
      <c r="F193" s="161"/>
    </row>
    <row r="194" spans="1:6" ht="30" customHeight="1">
      <c r="A194" s="13" t="s">
        <v>31</v>
      </c>
      <c r="B194" s="36" t="s">
        <v>197</v>
      </c>
      <c r="C194" s="13" t="s">
        <v>85</v>
      </c>
      <c r="D194" s="161">
        <v>4</v>
      </c>
      <c r="E194" s="161">
        <v>4</v>
      </c>
      <c r="F194" s="161">
        <v>8</v>
      </c>
    </row>
    <row r="195" spans="1:6" ht="12.75">
      <c r="A195" s="13"/>
      <c r="B195" s="41" t="s">
        <v>63</v>
      </c>
      <c r="C195" s="13"/>
      <c r="D195" s="161"/>
      <c r="E195" s="161"/>
      <c r="F195" s="161"/>
    </row>
    <row r="196" spans="1:6" ht="25.5">
      <c r="A196" s="13">
        <v>1</v>
      </c>
      <c r="B196" s="42" t="s">
        <v>198</v>
      </c>
      <c r="C196" s="13" t="s">
        <v>85</v>
      </c>
      <c r="D196" s="161">
        <v>1</v>
      </c>
      <c r="E196" s="161">
        <v>1</v>
      </c>
      <c r="F196" s="161">
        <v>2</v>
      </c>
    </row>
    <row r="197" spans="1:6" ht="12.75">
      <c r="A197" s="13"/>
      <c r="B197" s="41" t="s">
        <v>64</v>
      </c>
      <c r="C197" s="13"/>
      <c r="D197" s="161"/>
      <c r="E197" s="161"/>
      <c r="F197" s="161"/>
    </row>
    <row r="198" spans="1:6" ht="39" customHeight="1">
      <c r="A198" s="13"/>
      <c r="B198" s="42" t="s">
        <v>199</v>
      </c>
      <c r="C198" s="13"/>
      <c r="D198" s="161"/>
      <c r="E198" s="161"/>
      <c r="F198" s="161"/>
    </row>
    <row r="199" spans="1:6" ht="12.75">
      <c r="A199" s="13"/>
      <c r="B199" s="43" t="s">
        <v>65</v>
      </c>
      <c r="C199" s="13"/>
      <c r="D199" s="161"/>
      <c r="E199" s="161"/>
      <c r="F199" s="161"/>
    </row>
    <row r="200" spans="1:6" ht="12.75">
      <c r="A200" s="13">
        <v>1</v>
      </c>
      <c r="B200" s="42" t="s">
        <v>200</v>
      </c>
      <c r="C200" s="13" t="s">
        <v>85</v>
      </c>
      <c r="D200" s="161"/>
      <c r="E200" s="161">
        <v>1</v>
      </c>
      <c r="F200" s="161">
        <v>1</v>
      </c>
    </row>
    <row r="201" spans="1:6" ht="12.75">
      <c r="A201" s="13"/>
      <c r="B201" s="43" t="s">
        <v>66</v>
      </c>
      <c r="C201" s="13"/>
      <c r="D201" s="161"/>
      <c r="E201" s="161"/>
      <c r="F201" s="161"/>
    </row>
    <row r="202" spans="1:6" ht="12.75">
      <c r="A202" s="13">
        <v>1</v>
      </c>
      <c r="B202" s="42" t="s">
        <v>201</v>
      </c>
      <c r="C202" s="13" t="s">
        <v>85</v>
      </c>
      <c r="D202" s="161">
        <v>3</v>
      </c>
      <c r="E202" s="161">
        <v>3</v>
      </c>
      <c r="F202" s="161">
        <v>6</v>
      </c>
    </row>
    <row r="203" spans="1:6" ht="12.75">
      <c r="A203" s="13"/>
      <c r="B203" s="43" t="s">
        <v>67</v>
      </c>
      <c r="C203" s="13"/>
      <c r="D203" s="161"/>
      <c r="E203" s="161"/>
      <c r="F203" s="161"/>
    </row>
    <row r="204" spans="1:6" ht="25.5">
      <c r="A204" s="13">
        <v>1</v>
      </c>
      <c r="B204" s="42" t="s">
        <v>202</v>
      </c>
      <c r="C204" s="13" t="s">
        <v>85</v>
      </c>
      <c r="D204" s="161">
        <v>1</v>
      </c>
      <c r="E204" s="161">
        <v>1</v>
      </c>
      <c r="F204" s="161">
        <v>2</v>
      </c>
    </row>
    <row r="205" spans="1:6" ht="12.75">
      <c r="A205" s="13"/>
      <c r="B205" s="41" t="s">
        <v>68</v>
      </c>
      <c r="C205" s="13"/>
      <c r="D205" s="161"/>
      <c r="E205" s="161"/>
      <c r="F205" s="161"/>
    </row>
    <row r="206" spans="1:6" ht="26.25" customHeight="1">
      <c r="A206" s="13" t="s">
        <v>31</v>
      </c>
      <c r="B206" s="44" t="s">
        <v>203</v>
      </c>
      <c r="C206" s="13" t="s">
        <v>85</v>
      </c>
      <c r="D206" s="161"/>
      <c r="E206" s="161"/>
      <c r="F206" s="161"/>
    </row>
    <row r="207" spans="1:6" ht="12.75">
      <c r="A207" s="13" t="s">
        <v>32</v>
      </c>
      <c r="B207" s="44" t="s">
        <v>204</v>
      </c>
      <c r="C207" s="13" t="s">
        <v>85</v>
      </c>
      <c r="D207" s="161"/>
      <c r="E207" s="161"/>
      <c r="F207" s="161"/>
    </row>
    <row r="208" spans="1:6" ht="25.5">
      <c r="A208" s="13" t="s">
        <v>33</v>
      </c>
      <c r="B208" s="44" t="s">
        <v>205</v>
      </c>
      <c r="C208" s="13" t="s">
        <v>85</v>
      </c>
      <c r="D208" s="161"/>
      <c r="E208" s="161"/>
      <c r="F208" s="161"/>
    </row>
    <row r="209" spans="1:6" ht="12.75">
      <c r="A209" s="13" t="s">
        <v>34</v>
      </c>
      <c r="B209" s="44" t="s">
        <v>204</v>
      </c>
      <c r="C209" s="13" t="s">
        <v>85</v>
      </c>
      <c r="D209" s="161">
        <v>2</v>
      </c>
      <c r="E209" s="161">
        <v>2</v>
      </c>
      <c r="F209" s="161">
        <v>4</v>
      </c>
    </row>
    <row r="210" spans="1:6" ht="25.5">
      <c r="A210" s="13" t="s">
        <v>131</v>
      </c>
      <c r="B210" s="44" t="s">
        <v>206</v>
      </c>
      <c r="C210" s="13" t="s">
        <v>85</v>
      </c>
      <c r="D210" s="161">
        <v>2</v>
      </c>
      <c r="E210" s="161">
        <v>3</v>
      </c>
      <c r="F210" s="161">
        <v>5</v>
      </c>
    </row>
    <row r="211" spans="1:6" ht="12.75">
      <c r="A211" s="13" t="s">
        <v>207</v>
      </c>
      <c r="B211" s="44" t="s">
        <v>204</v>
      </c>
      <c r="C211" s="13" t="s">
        <v>85</v>
      </c>
      <c r="D211" s="161">
        <v>4</v>
      </c>
      <c r="E211" s="161">
        <v>4</v>
      </c>
      <c r="F211" s="161">
        <v>8</v>
      </c>
    </row>
    <row r="212" spans="1:6" ht="25.5">
      <c r="A212" s="13" t="s">
        <v>208</v>
      </c>
      <c r="B212" s="44" t="s">
        <v>209</v>
      </c>
      <c r="C212" s="13" t="s">
        <v>85</v>
      </c>
      <c r="D212" s="161">
        <v>3</v>
      </c>
      <c r="E212" s="161">
        <v>3</v>
      </c>
      <c r="F212" s="161">
        <v>6</v>
      </c>
    </row>
    <row r="213" spans="1:6" ht="12.75">
      <c r="A213" s="13" t="s">
        <v>210</v>
      </c>
      <c r="B213" s="44" t="s">
        <v>204</v>
      </c>
      <c r="C213" s="13" t="s">
        <v>85</v>
      </c>
      <c r="D213" s="161">
        <v>2</v>
      </c>
      <c r="E213" s="161">
        <v>2</v>
      </c>
      <c r="F213" s="161">
        <v>4</v>
      </c>
    </row>
    <row r="214" spans="1:6" ht="25.5">
      <c r="A214" s="13" t="s">
        <v>211</v>
      </c>
      <c r="B214" s="21" t="s">
        <v>212</v>
      </c>
      <c r="C214" s="13" t="s">
        <v>85</v>
      </c>
      <c r="D214" s="161">
        <v>3</v>
      </c>
      <c r="E214" s="161">
        <v>3</v>
      </c>
      <c r="F214" s="161">
        <v>6</v>
      </c>
    </row>
    <row r="215" spans="1:6" ht="25.5">
      <c r="A215" s="13" t="s">
        <v>213</v>
      </c>
      <c r="B215" s="21" t="s">
        <v>214</v>
      </c>
      <c r="C215" s="13" t="s">
        <v>85</v>
      </c>
      <c r="D215" s="161">
        <v>2</v>
      </c>
      <c r="E215" s="161">
        <v>2</v>
      </c>
      <c r="F215" s="161">
        <v>4</v>
      </c>
    </row>
    <row r="216" spans="1:6" ht="12.75">
      <c r="A216" s="13" t="s">
        <v>215</v>
      </c>
      <c r="B216" s="21" t="s">
        <v>216</v>
      </c>
      <c r="C216" s="13" t="s">
        <v>85</v>
      </c>
      <c r="D216" s="161">
        <v>3</v>
      </c>
      <c r="E216" s="161">
        <v>3</v>
      </c>
      <c r="F216" s="161">
        <v>6</v>
      </c>
    </row>
    <row r="217" spans="1:6" ht="12.75">
      <c r="A217" s="13" t="s">
        <v>217</v>
      </c>
      <c r="B217" s="44" t="s">
        <v>204</v>
      </c>
      <c r="C217" s="13" t="s">
        <v>85</v>
      </c>
      <c r="D217" s="161">
        <v>4</v>
      </c>
      <c r="E217" s="161">
        <v>4</v>
      </c>
      <c r="F217" s="161">
        <v>8</v>
      </c>
    </row>
    <row r="218" spans="1:6" ht="25.5">
      <c r="A218" s="13" t="s">
        <v>218</v>
      </c>
      <c r="B218" s="42" t="s">
        <v>219</v>
      </c>
      <c r="C218" s="13" t="s">
        <v>85</v>
      </c>
      <c r="D218" s="161">
        <v>2</v>
      </c>
      <c r="E218" s="161">
        <v>2</v>
      </c>
      <c r="F218" s="161">
        <v>4</v>
      </c>
    </row>
    <row r="219" spans="1:6" ht="12.75">
      <c r="A219" s="13" t="s">
        <v>220</v>
      </c>
      <c r="B219" s="42" t="s">
        <v>221</v>
      </c>
      <c r="C219" s="13" t="s">
        <v>85</v>
      </c>
      <c r="D219" s="161">
        <v>4</v>
      </c>
      <c r="E219" s="161">
        <v>4</v>
      </c>
      <c r="F219" s="161">
        <v>8</v>
      </c>
    </row>
    <row r="220" spans="1:6" ht="12.75">
      <c r="A220" s="13"/>
      <c r="B220" s="19" t="s">
        <v>222</v>
      </c>
      <c r="C220" s="13"/>
      <c r="D220" s="161"/>
      <c r="E220" s="161"/>
      <c r="F220" s="161"/>
    </row>
    <row r="221" spans="1:6" ht="28.5" customHeight="1">
      <c r="A221" s="13">
        <v>1</v>
      </c>
      <c r="B221" s="36" t="s">
        <v>223</v>
      </c>
      <c r="C221" s="13" t="s">
        <v>85</v>
      </c>
      <c r="D221" s="161">
        <v>4</v>
      </c>
      <c r="E221" s="161">
        <v>4</v>
      </c>
      <c r="F221" s="161">
        <v>8</v>
      </c>
    </row>
    <row r="222" spans="1:6" ht="12.75">
      <c r="A222" s="23"/>
      <c r="B222" s="19" t="s">
        <v>224</v>
      </c>
      <c r="C222" s="13"/>
      <c r="D222" s="161"/>
      <c r="E222" s="161"/>
      <c r="F222" s="161"/>
    </row>
    <row r="223" spans="1:6" ht="25.5">
      <c r="A223" s="23">
        <v>1</v>
      </c>
      <c r="B223" s="21" t="s">
        <v>225</v>
      </c>
      <c r="C223" s="13" t="s">
        <v>85</v>
      </c>
      <c r="D223" s="161">
        <v>5</v>
      </c>
      <c r="E223" s="161">
        <v>5</v>
      </c>
      <c r="F223" s="161">
        <v>10</v>
      </c>
    </row>
    <row r="224" spans="1:6" ht="12.75">
      <c r="A224" s="23"/>
      <c r="B224" s="19" t="s">
        <v>226</v>
      </c>
      <c r="C224" s="13"/>
      <c r="D224" s="161"/>
      <c r="E224" s="161"/>
      <c r="F224" s="161"/>
    </row>
    <row r="225" spans="1:6" ht="25.5">
      <c r="A225" s="23">
        <v>1</v>
      </c>
      <c r="B225" s="44" t="s">
        <v>227</v>
      </c>
      <c r="C225" s="13" t="s">
        <v>85</v>
      </c>
      <c r="D225" s="161">
        <v>2</v>
      </c>
      <c r="E225" s="161">
        <v>2</v>
      </c>
      <c r="F225" s="161">
        <v>4</v>
      </c>
    </row>
    <row r="226" spans="1:6" ht="12.75">
      <c r="A226" s="23"/>
      <c r="B226" s="19" t="s">
        <v>228</v>
      </c>
      <c r="C226" s="13"/>
      <c r="D226" s="161"/>
      <c r="E226" s="161"/>
      <c r="F226" s="161"/>
    </row>
    <row r="227" spans="1:6" ht="25.5">
      <c r="A227" s="23">
        <v>1</v>
      </c>
      <c r="B227" s="44" t="s">
        <v>229</v>
      </c>
      <c r="C227" s="13" t="s">
        <v>85</v>
      </c>
      <c r="D227" s="161">
        <v>2</v>
      </c>
      <c r="E227" s="161">
        <v>2</v>
      </c>
      <c r="F227" s="161">
        <v>4</v>
      </c>
    </row>
    <row r="228" spans="1:6" ht="12.75">
      <c r="A228" s="23"/>
      <c r="B228" s="19" t="s">
        <v>230</v>
      </c>
      <c r="C228" s="13"/>
      <c r="D228" s="161"/>
      <c r="E228" s="161"/>
      <c r="F228" s="161"/>
    </row>
    <row r="229" spans="1:6" ht="14.25" customHeight="1">
      <c r="A229" s="23">
        <v>1</v>
      </c>
      <c r="B229" s="44" t="s">
        <v>231</v>
      </c>
      <c r="C229" s="13" t="s">
        <v>85</v>
      </c>
      <c r="D229" s="161">
        <v>5</v>
      </c>
      <c r="E229" s="161">
        <v>5</v>
      </c>
      <c r="F229" s="161">
        <v>10</v>
      </c>
    </row>
    <row r="230" spans="1:6" ht="12.75">
      <c r="A230" s="23"/>
      <c r="B230" s="19" t="s">
        <v>232</v>
      </c>
      <c r="C230" s="13"/>
      <c r="D230" s="161"/>
      <c r="E230" s="161"/>
      <c r="F230" s="161"/>
    </row>
    <row r="231" spans="1:6" ht="12.75">
      <c r="A231" s="23">
        <v>1</v>
      </c>
      <c r="B231" s="44" t="s">
        <v>233</v>
      </c>
      <c r="C231" s="13" t="s">
        <v>85</v>
      </c>
      <c r="D231" s="161">
        <v>2</v>
      </c>
      <c r="E231" s="161">
        <v>2</v>
      </c>
      <c r="F231" s="161">
        <v>4</v>
      </c>
    </row>
    <row r="232" spans="1:6" ht="12.75">
      <c r="A232" s="68"/>
      <c r="B232" s="19" t="s">
        <v>234</v>
      </c>
      <c r="C232" s="12" t="s">
        <v>69</v>
      </c>
      <c r="D232" s="161"/>
      <c r="E232" s="161"/>
      <c r="F232" s="161"/>
    </row>
    <row r="233" spans="1:6" ht="12.75">
      <c r="A233" s="12">
        <v>1</v>
      </c>
      <c r="B233" s="29" t="s">
        <v>235</v>
      </c>
      <c r="C233" s="4" t="s">
        <v>11</v>
      </c>
      <c r="D233" s="161">
        <v>2</v>
      </c>
      <c r="E233" s="161">
        <v>2</v>
      </c>
      <c r="F233" s="161">
        <v>4</v>
      </c>
    </row>
    <row r="234" spans="1:6" ht="12.75">
      <c r="A234" s="68"/>
      <c r="B234" s="19" t="s">
        <v>236</v>
      </c>
      <c r="C234" s="12"/>
      <c r="D234" s="161"/>
      <c r="E234" s="161"/>
      <c r="F234" s="161"/>
    </row>
    <row r="235" spans="1:6" ht="25.5">
      <c r="A235" s="12">
        <v>1</v>
      </c>
      <c r="B235" s="29" t="s">
        <v>237</v>
      </c>
      <c r="C235" s="4" t="s">
        <v>11</v>
      </c>
      <c r="D235" s="161">
        <v>25</v>
      </c>
      <c r="E235" s="161">
        <v>25</v>
      </c>
      <c r="F235" s="161">
        <v>50</v>
      </c>
    </row>
    <row r="236" spans="1:6" ht="12.75">
      <c r="A236" s="12"/>
      <c r="B236" s="19" t="s">
        <v>238</v>
      </c>
      <c r="C236" s="4"/>
      <c r="D236" s="161"/>
      <c r="E236" s="161"/>
      <c r="F236" s="161"/>
    </row>
    <row r="237" spans="1:6" ht="25.5">
      <c r="A237" s="12">
        <v>1</v>
      </c>
      <c r="B237" s="29" t="s">
        <v>239</v>
      </c>
      <c r="C237" s="4" t="s">
        <v>11</v>
      </c>
      <c r="D237" s="161"/>
      <c r="E237" s="161"/>
      <c r="F237" s="161"/>
    </row>
    <row r="238" spans="1:6" ht="12.75">
      <c r="A238" s="68"/>
      <c r="B238" s="19" t="s">
        <v>240</v>
      </c>
      <c r="C238" s="12"/>
      <c r="D238" s="161"/>
      <c r="E238" s="161"/>
      <c r="F238" s="161"/>
    </row>
    <row r="239" spans="1:6" ht="25.5">
      <c r="A239" s="4">
        <f>A238+1</f>
        <v>1</v>
      </c>
      <c r="B239" s="7" t="s">
        <v>241</v>
      </c>
      <c r="C239" s="4" t="s">
        <v>11</v>
      </c>
      <c r="D239" s="161">
        <v>3</v>
      </c>
      <c r="E239" s="161">
        <v>3</v>
      </c>
      <c r="F239" s="161">
        <v>6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161">
        <v>3</v>
      </c>
      <c r="E240" s="161">
        <v>3</v>
      </c>
      <c r="F240" s="161">
        <v>6</v>
      </c>
    </row>
    <row r="241" spans="1:6" ht="12.75">
      <c r="A241" s="68"/>
      <c r="B241" s="19" t="s">
        <v>243</v>
      </c>
      <c r="C241" s="12"/>
      <c r="D241" s="161"/>
      <c r="E241" s="161"/>
      <c r="F241" s="161"/>
    </row>
    <row r="242" spans="1:6" ht="25.5">
      <c r="A242" s="4">
        <f>A241+1</f>
        <v>1</v>
      </c>
      <c r="B242" s="7" t="s">
        <v>244</v>
      </c>
      <c r="C242" s="4" t="s">
        <v>11</v>
      </c>
      <c r="D242" s="161">
        <v>4</v>
      </c>
      <c r="E242" s="161">
        <v>4</v>
      </c>
      <c r="F242" s="161">
        <v>8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161">
        <v>4</v>
      </c>
      <c r="E243" s="161">
        <v>4</v>
      </c>
      <c r="F243" s="161">
        <v>8</v>
      </c>
    </row>
    <row r="244" spans="1:6" ht="12.75">
      <c r="A244" s="68"/>
      <c r="B244" s="19" t="s">
        <v>246</v>
      </c>
      <c r="C244" s="12"/>
      <c r="D244" s="161"/>
      <c r="E244" s="161"/>
      <c r="F244" s="161"/>
    </row>
    <row r="245" spans="1:6" ht="14.25" customHeight="1">
      <c r="A245" s="13">
        <v>1</v>
      </c>
      <c r="B245" s="14" t="s">
        <v>247</v>
      </c>
      <c r="C245" s="4" t="s">
        <v>11</v>
      </c>
      <c r="D245" s="161">
        <v>2</v>
      </c>
      <c r="E245" s="161">
        <v>2</v>
      </c>
      <c r="F245" s="161">
        <v>4</v>
      </c>
    </row>
    <row r="246" spans="1:6" ht="12.75">
      <c r="A246" s="13"/>
      <c r="B246" s="19" t="s">
        <v>248</v>
      </c>
      <c r="C246" s="4" t="s">
        <v>11</v>
      </c>
      <c r="D246" s="161"/>
      <c r="E246" s="161"/>
      <c r="F246" s="161"/>
    </row>
    <row r="247" spans="1:6" ht="17.25" customHeight="1">
      <c r="A247" s="70">
        <v>1</v>
      </c>
      <c r="B247" s="45" t="s">
        <v>249</v>
      </c>
      <c r="C247" s="4" t="s">
        <v>11</v>
      </c>
      <c r="D247" s="161">
        <v>50</v>
      </c>
      <c r="E247" s="161">
        <v>50</v>
      </c>
      <c r="F247" s="161">
        <v>100</v>
      </c>
    </row>
    <row r="248" spans="1:6" ht="12.75">
      <c r="A248" s="13"/>
      <c r="B248" s="19" t="s">
        <v>250</v>
      </c>
      <c r="C248" s="4" t="s">
        <v>11</v>
      </c>
      <c r="D248" s="161"/>
      <c r="E248" s="161"/>
      <c r="F248" s="161"/>
    </row>
    <row r="249" spans="1:6" ht="19.5" customHeight="1">
      <c r="A249" s="70">
        <v>1</v>
      </c>
      <c r="B249" s="45" t="s">
        <v>251</v>
      </c>
      <c r="C249" s="4" t="s">
        <v>11</v>
      </c>
      <c r="D249" s="161">
        <v>12</v>
      </c>
      <c r="E249" s="161">
        <v>12</v>
      </c>
      <c r="F249" s="161">
        <v>24</v>
      </c>
    </row>
    <row r="250" spans="1:6" ht="12.75">
      <c r="A250" s="70"/>
      <c r="B250" s="48" t="s">
        <v>252</v>
      </c>
      <c r="C250" s="4" t="s">
        <v>11</v>
      </c>
      <c r="D250" s="161"/>
      <c r="E250" s="161"/>
      <c r="F250" s="161"/>
    </row>
    <row r="251" spans="1:6" ht="25.5">
      <c r="A251" s="70">
        <v>1</v>
      </c>
      <c r="B251" s="45" t="s">
        <v>253</v>
      </c>
      <c r="C251" s="4" t="s">
        <v>11</v>
      </c>
      <c r="D251" s="161">
        <v>2</v>
      </c>
      <c r="E251" s="161">
        <v>4</v>
      </c>
      <c r="F251" s="161">
        <v>6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38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11" t="s">
        <v>0</v>
      </c>
      <c r="B7" s="211" t="s">
        <v>1</v>
      </c>
      <c r="C7" s="211" t="s">
        <v>2</v>
      </c>
      <c r="D7" s="215" t="s">
        <v>266</v>
      </c>
      <c r="E7" s="215"/>
      <c r="F7" s="215"/>
    </row>
    <row r="8" spans="1:6" s="3" customFormat="1" ht="111" customHeight="1">
      <c r="A8" s="211"/>
      <c r="B8" s="211"/>
      <c r="C8" s="211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>
        <v>3</v>
      </c>
      <c r="E12" s="15">
        <v>3</v>
      </c>
      <c r="F12" s="15">
        <v>6</v>
      </c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5</v>
      </c>
      <c r="E15" s="15">
        <v>5</v>
      </c>
      <c r="F15" s="15">
        <v>10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2000</v>
      </c>
      <c r="E18" s="15">
        <v>2000</v>
      </c>
      <c r="F18" s="15">
        <v>4000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3</v>
      </c>
      <c r="E19" s="15">
        <v>3</v>
      </c>
      <c r="F19" s="15">
        <v>6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200</v>
      </c>
      <c r="E22" s="15">
        <v>200</v>
      </c>
      <c r="F22" s="15">
        <v>400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2</v>
      </c>
      <c r="E23" s="15">
        <v>2</v>
      </c>
      <c r="F23" s="15">
        <v>4</v>
      </c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10</v>
      </c>
      <c r="E26" s="15">
        <v>10</v>
      </c>
      <c r="F26" s="15">
        <v>20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5</v>
      </c>
      <c r="E28" s="15">
        <v>5</v>
      </c>
      <c r="F28" s="15">
        <v>10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50</v>
      </c>
      <c r="E29" s="15">
        <v>50</v>
      </c>
      <c r="F29" s="15">
        <v>100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20</v>
      </c>
      <c r="E32" s="15">
        <v>20</v>
      </c>
      <c r="F32" s="15">
        <v>40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50</v>
      </c>
      <c r="E35" s="15">
        <v>50</v>
      </c>
      <c r="F35" s="15">
        <v>100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>
        <v>3</v>
      </c>
      <c r="E38" s="15">
        <v>3</v>
      </c>
      <c r="F38" s="15">
        <v>6</v>
      </c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>
        <v>2</v>
      </c>
      <c r="E41" s="15">
        <v>2</v>
      </c>
      <c r="F41" s="15">
        <v>4</v>
      </c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3</v>
      </c>
      <c r="E44" s="15">
        <v>3</v>
      </c>
      <c r="F44" s="15">
        <v>6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3</v>
      </c>
      <c r="E45" s="15">
        <v>3</v>
      </c>
      <c r="F45" s="15">
        <v>6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>
        <v>3</v>
      </c>
      <c r="E46" s="15">
        <v>3</v>
      </c>
      <c r="F46" s="15">
        <v>6</v>
      </c>
    </row>
    <row r="47" spans="1:6" ht="12.75">
      <c r="A47" s="57">
        <v>4</v>
      </c>
      <c r="B47" s="58" t="s">
        <v>107</v>
      </c>
      <c r="C47" s="27" t="s">
        <v>85</v>
      </c>
      <c r="D47" s="15">
        <v>3</v>
      </c>
      <c r="E47" s="15">
        <v>3</v>
      </c>
      <c r="F47" s="15">
        <v>6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20</v>
      </c>
      <c r="E48" s="15">
        <v>20</v>
      </c>
      <c r="F48" s="15">
        <v>40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2</v>
      </c>
      <c r="E51" s="15">
        <v>2</v>
      </c>
      <c r="F51" s="15">
        <v>4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2</v>
      </c>
      <c r="E52" s="15">
        <v>2</v>
      </c>
      <c r="F52" s="15">
        <v>4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2</v>
      </c>
      <c r="E53" s="15">
        <v>2</v>
      </c>
      <c r="F53" s="15">
        <v>4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10</v>
      </c>
      <c r="E54" s="15">
        <v>10</v>
      </c>
      <c r="F54" s="15">
        <v>20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10</v>
      </c>
      <c r="E57" s="15">
        <v>10</v>
      </c>
      <c r="F57" s="15">
        <v>20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10</v>
      </c>
      <c r="E58" s="15">
        <v>10</v>
      </c>
      <c r="F58" s="15">
        <v>20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10</v>
      </c>
      <c r="E59" s="15">
        <v>10</v>
      </c>
      <c r="F59" s="15">
        <v>20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30</v>
      </c>
      <c r="E60" s="15">
        <v>30</v>
      </c>
      <c r="F60" s="15">
        <v>60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6</v>
      </c>
      <c r="E63" s="15">
        <v>6</v>
      </c>
      <c r="F63" s="15">
        <v>12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4</v>
      </c>
      <c r="E64" s="15">
        <v>4</v>
      </c>
      <c r="F64" s="15">
        <v>8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4</v>
      </c>
      <c r="E65" s="15">
        <v>4</v>
      </c>
      <c r="F65" s="15">
        <v>8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10</v>
      </c>
      <c r="E66" s="15">
        <v>10</v>
      </c>
      <c r="F66" s="15">
        <v>20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5</v>
      </c>
      <c r="E67" s="15">
        <v>5</v>
      </c>
      <c r="F67" s="15">
        <v>10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20</v>
      </c>
      <c r="E70" s="15">
        <v>20</v>
      </c>
      <c r="F70" s="15">
        <v>40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20</v>
      </c>
      <c r="E72" s="15">
        <v>20</v>
      </c>
      <c r="F72" s="15">
        <v>40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10</v>
      </c>
      <c r="E74" s="15">
        <v>10</v>
      </c>
      <c r="F74" s="15">
        <v>20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>
        <v>2</v>
      </c>
      <c r="E77" s="15">
        <v>2</v>
      </c>
      <c r="F77" s="15">
        <v>4</v>
      </c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20</v>
      </c>
      <c r="E79" s="15">
        <v>20</v>
      </c>
      <c r="F79" s="15">
        <v>40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2</v>
      </c>
      <c r="E82" s="15">
        <v>2</v>
      </c>
      <c r="F82" s="15">
        <v>4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2</v>
      </c>
      <c r="E83" s="15">
        <v>2</v>
      </c>
      <c r="F83" s="15">
        <v>4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2</v>
      </c>
      <c r="E84" s="15">
        <v>2</v>
      </c>
      <c r="F84" s="15">
        <v>4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4</v>
      </c>
      <c r="E85" s="15">
        <v>4</v>
      </c>
      <c r="F85" s="15">
        <v>8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>
        <v>2</v>
      </c>
      <c r="E87" s="15">
        <v>2</v>
      </c>
      <c r="F87" s="15">
        <v>4</v>
      </c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2</v>
      </c>
      <c r="E90" s="15">
        <v>2</v>
      </c>
      <c r="F90" s="15">
        <v>4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4</v>
      </c>
      <c r="E91" s="15">
        <v>4</v>
      </c>
      <c r="F91" s="15">
        <v>8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3</v>
      </c>
      <c r="E92" s="15">
        <v>3</v>
      </c>
      <c r="F92" s="15">
        <v>6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3</v>
      </c>
      <c r="E93" s="15">
        <v>3</v>
      </c>
      <c r="F93" s="15">
        <v>6</v>
      </c>
    </row>
    <row r="94" spans="1:6" ht="12.75">
      <c r="A94" s="27">
        <v>5</v>
      </c>
      <c r="B94" s="26" t="s">
        <v>148</v>
      </c>
      <c r="C94" s="27" t="s">
        <v>85</v>
      </c>
      <c r="D94" s="15">
        <v>3</v>
      </c>
      <c r="E94" s="15">
        <v>3</v>
      </c>
      <c r="F94" s="15">
        <v>6</v>
      </c>
    </row>
    <row r="95" spans="1:6" ht="12.75">
      <c r="A95" s="27">
        <v>6</v>
      </c>
      <c r="B95" s="26" t="s">
        <v>149</v>
      </c>
      <c r="C95" s="27" t="s">
        <v>85</v>
      </c>
      <c r="D95" s="15">
        <v>3</v>
      </c>
      <c r="E95" s="15">
        <v>3</v>
      </c>
      <c r="F95" s="15">
        <v>6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>
        <v>2</v>
      </c>
      <c r="E98" s="15">
        <v>2</v>
      </c>
      <c r="F98" s="15">
        <v>4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4</v>
      </c>
      <c r="E99" s="15">
        <v>4</v>
      </c>
      <c r="F99" s="15">
        <v>8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3</v>
      </c>
      <c r="E100" s="15">
        <v>3</v>
      </c>
      <c r="F100" s="15">
        <v>6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3</v>
      </c>
      <c r="E101" s="15">
        <v>3</v>
      </c>
      <c r="F101" s="15">
        <v>6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3</v>
      </c>
      <c r="E102" s="15">
        <v>3</v>
      </c>
      <c r="F102" s="15">
        <v>6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3</v>
      </c>
      <c r="E103" s="15">
        <v>3</v>
      </c>
      <c r="F103" s="15">
        <v>6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2</v>
      </c>
      <c r="E105" s="15">
        <v>2</v>
      </c>
      <c r="F105" s="15">
        <v>4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3</v>
      </c>
      <c r="E108" s="15">
        <v>3</v>
      </c>
      <c r="F108" s="15">
        <v>6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2</v>
      </c>
      <c r="E109" s="15">
        <v>2</v>
      </c>
      <c r="F109" s="15">
        <v>4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2</v>
      </c>
      <c r="E110" s="15">
        <v>2</v>
      </c>
      <c r="F110" s="15">
        <v>4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2</v>
      </c>
      <c r="E111" s="15">
        <v>2</v>
      </c>
      <c r="F111" s="15">
        <v>4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3</v>
      </c>
      <c r="E114" s="15">
        <v>3</v>
      </c>
      <c r="F114" s="15">
        <v>6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3</v>
      </c>
      <c r="E115" s="15">
        <v>3</v>
      </c>
      <c r="F115" s="15">
        <v>6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3</v>
      </c>
      <c r="E116" s="15">
        <v>3</v>
      </c>
      <c r="F116" s="15">
        <v>6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3</v>
      </c>
      <c r="E117" s="15">
        <v>3</v>
      </c>
      <c r="F117" s="15">
        <v>6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4</v>
      </c>
      <c r="E120" s="15">
        <v>4</v>
      </c>
      <c r="F120" s="15">
        <v>8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4</v>
      </c>
      <c r="E121" s="15">
        <v>4</v>
      </c>
      <c r="F121" s="15">
        <v>8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4</v>
      </c>
      <c r="E122" s="15">
        <v>4</v>
      </c>
      <c r="F122" s="15">
        <v>8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4</v>
      </c>
      <c r="E123" s="15">
        <v>4</v>
      </c>
      <c r="F123" s="15">
        <v>8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2</v>
      </c>
      <c r="E126" s="15">
        <v>2</v>
      </c>
      <c r="F126" s="15">
        <v>4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>
        <v>2</v>
      </c>
      <c r="E129" s="15">
        <v>2</v>
      </c>
      <c r="F129" s="15">
        <v>4</v>
      </c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>
        <v>20</v>
      </c>
      <c r="E132" s="15">
        <v>20</v>
      </c>
      <c r="F132" s="15">
        <v>40</v>
      </c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2</v>
      </c>
      <c r="E134" s="15">
        <v>2</v>
      </c>
      <c r="F134" s="15">
        <v>4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2</v>
      </c>
      <c r="E137" s="15">
        <v>2</v>
      </c>
      <c r="F137" s="15">
        <v>4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>
        <v>2</v>
      </c>
      <c r="E139" s="15">
        <v>2</v>
      </c>
      <c r="F139" s="15">
        <v>4</v>
      </c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10</v>
      </c>
      <c r="E142" s="15">
        <v>10</v>
      </c>
      <c r="F142" s="15">
        <v>20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>
        <v>2</v>
      </c>
      <c r="E145" s="15">
        <v>2</v>
      </c>
      <c r="F145" s="15">
        <v>4</v>
      </c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5</v>
      </c>
      <c r="E148" s="15">
        <v>5</v>
      </c>
      <c r="F148" s="15">
        <v>10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2</v>
      </c>
      <c r="E151" s="15">
        <v>2</v>
      </c>
      <c r="F151" s="15">
        <v>4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>
        <v>20</v>
      </c>
      <c r="E153" s="15">
        <v>20</v>
      </c>
      <c r="F153" s="15">
        <v>40</v>
      </c>
    </row>
    <row r="154" spans="1:6" ht="27.75" customHeight="1">
      <c r="A154" s="27">
        <v>2</v>
      </c>
      <c r="B154" s="26" t="s">
        <v>176</v>
      </c>
      <c r="C154" s="27"/>
      <c r="D154" s="15">
        <v>30</v>
      </c>
      <c r="E154" s="15">
        <v>30</v>
      </c>
      <c r="F154" s="15">
        <v>60</v>
      </c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2</v>
      </c>
      <c r="E157" s="15">
        <v>2</v>
      </c>
      <c r="F157" s="15">
        <v>4</v>
      </c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3</v>
      </c>
      <c r="E160" s="15">
        <v>3</v>
      </c>
      <c r="F160" s="15">
        <v>6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5</v>
      </c>
      <c r="E163" s="15">
        <v>5</v>
      </c>
      <c r="F163" s="15">
        <v>10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>
        <v>2</v>
      </c>
      <c r="E166" s="15">
        <v>2</v>
      </c>
      <c r="F166" s="15">
        <v>4</v>
      </c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2</v>
      </c>
      <c r="E169" s="15">
        <v>2</v>
      </c>
      <c r="F169" s="15">
        <v>4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>
        <v>1</v>
      </c>
      <c r="E172" s="30">
        <v>1</v>
      </c>
      <c r="F172" s="30">
        <v>2</v>
      </c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>
        <v>2</v>
      </c>
      <c r="E175" s="30">
        <v>2</v>
      </c>
      <c r="F175" s="30">
        <v>4</v>
      </c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>
        <v>1</v>
      </c>
      <c r="E178" s="30">
        <v>1</v>
      </c>
      <c r="F178" s="30">
        <v>2</v>
      </c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>
        <v>5</v>
      </c>
      <c r="E181" s="30">
        <v>5</v>
      </c>
      <c r="F181" s="30">
        <v>10</v>
      </c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>
        <v>10</v>
      </c>
      <c r="E184" s="30">
        <v>10</v>
      </c>
      <c r="F184" s="30">
        <v>20</v>
      </c>
    </row>
    <row r="185" spans="1:6" ht="27" customHeight="1">
      <c r="A185" s="27">
        <v>2</v>
      </c>
      <c r="B185" s="26" t="s">
        <v>189</v>
      </c>
      <c r="C185" s="27" t="s">
        <v>85</v>
      </c>
      <c r="D185" s="30">
        <v>2</v>
      </c>
      <c r="E185" s="30">
        <v>2</v>
      </c>
      <c r="F185" s="30">
        <v>4</v>
      </c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>
        <v>200</v>
      </c>
      <c r="E188" s="30">
        <v>200</v>
      </c>
      <c r="F188" s="30">
        <v>400</v>
      </c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100</v>
      </c>
      <c r="E191" s="30">
        <v>100</v>
      </c>
      <c r="F191" s="30">
        <v>200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>
        <v>2</v>
      </c>
      <c r="E194" s="30">
        <v>2</v>
      </c>
      <c r="F194" s="30">
        <v>4</v>
      </c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>
        <v>1</v>
      </c>
      <c r="E196" s="30">
        <v>1</v>
      </c>
      <c r="F196" s="30">
        <v>2</v>
      </c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>
        <v>2</v>
      </c>
      <c r="E198" s="30">
        <v>2</v>
      </c>
      <c r="F198" s="30">
        <v>4</v>
      </c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>
        <v>1</v>
      </c>
      <c r="E200" s="30">
        <v>1</v>
      </c>
      <c r="F200" s="30">
        <v>2</v>
      </c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>
        <v>5</v>
      </c>
      <c r="E202" s="30">
        <v>5</v>
      </c>
      <c r="F202" s="30">
        <v>10</v>
      </c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>
        <v>1</v>
      </c>
      <c r="E204" s="30">
        <v>1</v>
      </c>
      <c r="F204" s="30">
        <v>2</v>
      </c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>
        <v>1</v>
      </c>
      <c r="E206" s="30">
        <v>1</v>
      </c>
      <c r="F206" s="30">
        <v>2</v>
      </c>
    </row>
    <row r="207" spans="1:6" ht="12.75">
      <c r="A207" s="27" t="s">
        <v>32</v>
      </c>
      <c r="B207" s="67" t="s">
        <v>204</v>
      </c>
      <c r="C207" s="27" t="s">
        <v>85</v>
      </c>
      <c r="D207" s="30">
        <v>1</v>
      </c>
      <c r="E207" s="30">
        <v>1</v>
      </c>
      <c r="F207" s="30">
        <v>2</v>
      </c>
    </row>
    <row r="208" spans="1:6" ht="25.5">
      <c r="A208" s="27" t="s">
        <v>33</v>
      </c>
      <c r="B208" s="67" t="s">
        <v>205</v>
      </c>
      <c r="C208" s="27" t="s">
        <v>85</v>
      </c>
      <c r="D208" s="30">
        <v>3</v>
      </c>
      <c r="E208" s="30">
        <v>3</v>
      </c>
      <c r="F208" s="30">
        <v>6</v>
      </c>
    </row>
    <row r="209" spans="1:6" ht="12.75">
      <c r="A209" s="27" t="s">
        <v>34</v>
      </c>
      <c r="B209" s="67" t="s">
        <v>204</v>
      </c>
      <c r="C209" s="27" t="s">
        <v>85</v>
      </c>
      <c r="D209" s="30">
        <v>1</v>
      </c>
      <c r="E209" s="30">
        <v>1</v>
      </c>
      <c r="F209" s="30">
        <v>2</v>
      </c>
    </row>
    <row r="210" spans="1:6" ht="25.5">
      <c r="A210" s="27" t="s">
        <v>131</v>
      </c>
      <c r="B210" s="67" t="s">
        <v>206</v>
      </c>
      <c r="C210" s="27" t="s">
        <v>85</v>
      </c>
      <c r="D210" s="30">
        <v>1</v>
      </c>
      <c r="E210" s="30">
        <v>1</v>
      </c>
      <c r="F210" s="30">
        <v>2</v>
      </c>
    </row>
    <row r="211" spans="1:6" ht="12.75">
      <c r="A211" s="27" t="s">
        <v>207</v>
      </c>
      <c r="B211" s="67" t="s">
        <v>204</v>
      </c>
      <c r="C211" s="27" t="s">
        <v>85</v>
      </c>
      <c r="D211" s="30">
        <v>1</v>
      </c>
      <c r="E211" s="30">
        <v>1</v>
      </c>
      <c r="F211" s="30">
        <v>2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5</v>
      </c>
      <c r="E212" s="30">
        <v>5</v>
      </c>
      <c r="F212" s="30">
        <v>10</v>
      </c>
    </row>
    <row r="213" spans="1:6" ht="12.75">
      <c r="A213" s="27" t="s">
        <v>210</v>
      </c>
      <c r="B213" s="67" t="s">
        <v>204</v>
      </c>
      <c r="C213" s="27" t="s">
        <v>85</v>
      </c>
      <c r="D213" s="30">
        <v>2</v>
      </c>
      <c r="E213" s="30">
        <v>2</v>
      </c>
      <c r="F213" s="30">
        <v>4</v>
      </c>
    </row>
    <row r="214" spans="1:6" ht="25.5">
      <c r="A214" s="27" t="s">
        <v>211</v>
      </c>
      <c r="B214" s="26" t="s">
        <v>212</v>
      </c>
      <c r="C214" s="27" t="s">
        <v>85</v>
      </c>
      <c r="D214" s="30">
        <v>1</v>
      </c>
      <c r="E214" s="30">
        <v>1</v>
      </c>
      <c r="F214" s="30">
        <v>2</v>
      </c>
    </row>
    <row r="215" spans="1:6" ht="25.5">
      <c r="A215" s="27" t="s">
        <v>213</v>
      </c>
      <c r="B215" s="26" t="s">
        <v>214</v>
      </c>
      <c r="C215" s="27" t="s">
        <v>85</v>
      </c>
      <c r="D215" s="30">
        <v>2</v>
      </c>
      <c r="E215" s="30">
        <v>2</v>
      </c>
      <c r="F215" s="30">
        <v>4</v>
      </c>
    </row>
    <row r="216" spans="1:6" ht="12.75">
      <c r="A216" s="27" t="s">
        <v>215</v>
      </c>
      <c r="B216" s="26" t="s">
        <v>216</v>
      </c>
      <c r="C216" s="27" t="s">
        <v>85</v>
      </c>
      <c r="D216" s="30">
        <v>4</v>
      </c>
      <c r="E216" s="30">
        <v>4</v>
      </c>
      <c r="F216" s="30">
        <v>8</v>
      </c>
    </row>
    <row r="217" spans="1:6" ht="12.75">
      <c r="A217" s="27" t="s">
        <v>217</v>
      </c>
      <c r="B217" s="67" t="s">
        <v>204</v>
      </c>
      <c r="C217" s="27" t="s">
        <v>85</v>
      </c>
      <c r="D217" s="30">
        <v>2</v>
      </c>
      <c r="E217" s="30">
        <v>2</v>
      </c>
      <c r="F217" s="30">
        <v>4</v>
      </c>
    </row>
    <row r="218" spans="1:6" ht="25.5">
      <c r="A218" s="27" t="s">
        <v>218</v>
      </c>
      <c r="B218" s="65" t="s">
        <v>219</v>
      </c>
      <c r="C218" s="27" t="s">
        <v>85</v>
      </c>
      <c r="D218" s="30">
        <v>2</v>
      </c>
      <c r="E218" s="30">
        <v>2</v>
      </c>
      <c r="F218" s="30">
        <v>4</v>
      </c>
    </row>
    <row r="219" spans="1:6" ht="12.75">
      <c r="A219" s="27" t="s">
        <v>220</v>
      </c>
      <c r="B219" s="65" t="s">
        <v>221</v>
      </c>
      <c r="C219" s="27" t="s">
        <v>85</v>
      </c>
      <c r="D219" s="30">
        <v>6</v>
      </c>
      <c r="E219" s="30">
        <v>6</v>
      </c>
      <c r="F219" s="30">
        <v>12</v>
      </c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>
        <v>2</v>
      </c>
      <c r="E221" s="30">
        <v>2</v>
      </c>
      <c r="F221" s="30">
        <v>4</v>
      </c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>
        <v>5</v>
      </c>
      <c r="E223" s="30">
        <v>5</v>
      </c>
      <c r="F223" s="30">
        <v>10</v>
      </c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>
        <v>2</v>
      </c>
      <c r="E225" s="30">
        <v>2</v>
      </c>
      <c r="F225" s="30">
        <v>4</v>
      </c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>
        <v>2</v>
      </c>
      <c r="E227" s="30">
        <v>2</v>
      </c>
      <c r="F227" s="30">
        <v>4</v>
      </c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200</v>
      </c>
      <c r="E229" s="30">
        <v>200</v>
      </c>
      <c r="F229" s="30">
        <v>400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>
        <v>50</v>
      </c>
      <c r="E231" s="30">
        <v>50</v>
      </c>
      <c r="F231" s="30">
        <v>10</v>
      </c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>
        <v>5</v>
      </c>
      <c r="E233" s="30">
        <v>5</v>
      </c>
      <c r="F233" s="30">
        <v>10</v>
      </c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>
        <v>2</v>
      </c>
      <c r="E235" s="30">
        <v>2</v>
      </c>
      <c r="F235" s="30">
        <v>4</v>
      </c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>
        <v>2</v>
      </c>
      <c r="E237" s="30">
        <v>2</v>
      </c>
      <c r="F237" s="30">
        <v>4</v>
      </c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>
        <v>6</v>
      </c>
      <c r="E239" s="30">
        <v>6</v>
      </c>
      <c r="F239" s="30">
        <v>12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30">
        <v>12</v>
      </c>
      <c r="E240" s="30">
        <v>12</v>
      </c>
      <c r="F240" s="30">
        <v>24</v>
      </c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>
        <v>12</v>
      </c>
      <c r="E242" s="30">
        <v>12</v>
      </c>
      <c r="F242" s="30">
        <v>24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30">
        <v>6</v>
      </c>
      <c r="E243" s="30">
        <v>6</v>
      </c>
      <c r="F243" s="30">
        <v>12</v>
      </c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>
        <v>2</v>
      </c>
      <c r="E245" s="30">
        <v>2</v>
      </c>
      <c r="F245" s="30">
        <v>4</v>
      </c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>
        <v>2</v>
      </c>
      <c r="E247" s="30">
        <v>2</v>
      </c>
      <c r="F247" s="30">
        <v>4</v>
      </c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>
        <v>1</v>
      </c>
      <c r="E249" s="30">
        <v>1</v>
      </c>
      <c r="F249" s="30">
        <v>2</v>
      </c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>
        <v>2</v>
      </c>
      <c r="E251" s="30">
        <v>2</v>
      </c>
      <c r="F251" s="30">
        <v>4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38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11" t="s">
        <v>0</v>
      </c>
      <c r="B7" s="211" t="s">
        <v>1</v>
      </c>
      <c r="C7" s="211" t="s">
        <v>2</v>
      </c>
      <c r="D7" s="215" t="s">
        <v>313</v>
      </c>
      <c r="E7" s="215"/>
      <c r="F7" s="215"/>
    </row>
    <row r="8" spans="1:6" s="3" customFormat="1" ht="111" customHeight="1">
      <c r="A8" s="211"/>
      <c r="B8" s="211"/>
      <c r="C8" s="211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/>
      <c r="E12" s="15"/>
      <c r="F12" s="15"/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5</v>
      </c>
      <c r="E15" s="15">
        <v>5</v>
      </c>
      <c r="F15" s="15">
        <v>10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250</v>
      </c>
      <c r="E18" s="15">
        <v>250</v>
      </c>
      <c r="F18" s="15">
        <v>500</v>
      </c>
    </row>
    <row r="19" spans="1:6" ht="30" customHeight="1">
      <c r="A19" s="27">
        <v>2</v>
      </c>
      <c r="B19" s="26" t="s">
        <v>90</v>
      </c>
      <c r="C19" s="27" t="s">
        <v>85</v>
      </c>
      <c r="D19" s="15"/>
      <c r="E19" s="15"/>
      <c r="F19" s="15"/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20</v>
      </c>
      <c r="E22" s="15">
        <v>20</v>
      </c>
      <c r="F22" s="15">
        <v>40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/>
      <c r="E23" s="15"/>
      <c r="F23" s="15"/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15</v>
      </c>
      <c r="E26" s="15">
        <v>15</v>
      </c>
      <c r="F26" s="15">
        <v>30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/>
      <c r="E28" s="15"/>
      <c r="F28" s="15"/>
    </row>
    <row r="29" spans="1:6" ht="29.25" customHeight="1">
      <c r="A29" s="27">
        <v>2</v>
      </c>
      <c r="B29" s="26" t="s">
        <v>97</v>
      </c>
      <c r="C29" s="27" t="s">
        <v>85</v>
      </c>
      <c r="D29" s="15"/>
      <c r="E29" s="15"/>
      <c r="F29" s="15"/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50</v>
      </c>
      <c r="E32" s="15">
        <v>50</v>
      </c>
      <c r="F32" s="15">
        <v>100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/>
      <c r="E35" s="15"/>
      <c r="F35" s="15"/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/>
      <c r="E38" s="15"/>
      <c r="F38" s="15"/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/>
      <c r="E44" s="15"/>
      <c r="F44" s="15"/>
    </row>
    <row r="45" spans="1:6" ht="21" customHeight="1">
      <c r="A45" s="57">
        <v>2</v>
      </c>
      <c r="B45" s="58" t="s">
        <v>107</v>
      </c>
      <c r="C45" s="27" t="s">
        <v>85</v>
      </c>
      <c r="D45" s="15"/>
      <c r="E45" s="15"/>
      <c r="F45" s="15"/>
    </row>
    <row r="46" spans="1:6" ht="27.75" customHeight="1">
      <c r="A46" s="57">
        <v>3</v>
      </c>
      <c r="B46" s="58" t="s">
        <v>108</v>
      </c>
      <c r="C46" s="27" t="s">
        <v>85</v>
      </c>
      <c r="D46" s="15"/>
      <c r="E46" s="15"/>
      <c r="F46" s="15"/>
    </row>
    <row r="47" spans="1:6" ht="12.75">
      <c r="A47" s="57">
        <v>4</v>
      </c>
      <c r="B47" s="58" t="s">
        <v>107</v>
      </c>
      <c r="C47" s="27" t="s">
        <v>85</v>
      </c>
      <c r="D47" s="15"/>
      <c r="E47" s="15"/>
      <c r="F47" s="15"/>
    </row>
    <row r="48" spans="1:6" ht="19.5" customHeight="1">
      <c r="A48" s="57">
        <v>5</v>
      </c>
      <c r="B48" s="26" t="s">
        <v>109</v>
      </c>
      <c r="C48" s="27" t="s">
        <v>85</v>
      </c>
      <c r="D48" s="15"/>
      <c r="E48" s="15"/>
      <c r="F48" s="15"/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/>
      <c r="E51" s="15"/>
      <c r="F51" s="15"/>
    </row>
    <row r="52" spans="1:6" ht="28.5" customHeight="1">
      <c r="A52" s="27">
        <v>2</v>
      </c>
      <c r="B52" s="26" t="s">
        <v>112</v>
      </c>
      <c r="C52" s="27" t="s">
        <v>85</v>
      </c>
      <c r="D52" s="15"/>
      <c r="E52" s="15"/>
      <c r="F52" s="15"/>
    </row>
    <row r="53" spans="1:6" ht="28.5" customHeight="1">
      <c r="A53" s="27">
        <v>3</v>
      </c>
      <c r="B53" s="26" t="s">
        <v>113</v>
      </c>
      <c r="C53" s="27" t="s">
        <v>85</v>
      </c>
      <c r="D53" s="15"/>
      <c r="E53" s="15"/>
      <c r="F53" s="15"/>
    </row>
    <row r="54" spans="1:6" ht="19.5" customHeight="1">
      <c r="A54" s="27">
        <v>4</v>
      </c>
      <c r="B54" s="26" t="s">
        <v>109</v>
      </c>
      <c r="C54" s="27" t="s">
        <v>85</v>
      </c>
      <c r="D54" s="15"/>
      <c r="E54" s="15"/>
      <c r="F54" s="15"/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5</v>
      </c>
      <c r="E57" s="15">
        <v>5</v>
      </c>
      <c r="F57" s="15">
        <v>10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5</v>
      </c>
      <c r="E58" s="15">
        <v>5</v>
      </c>
      <c r="F58" s="15">
        <v>10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5</v>
      </c>
      <c r="E59" s="15">
        <v>5</v>
      </c>
      <c r="F59" s="15">
        <v>10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/>
      <c r="E60" s="15"/>
      <c r="F60" s="15"/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6</v>
      </c>
      <c r="E63" s="15">
        <v>6</v>
      </c>
      <c r="F63" s="15">
        <v>12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6</v>
      </c>
      <c r="E64" s="15">
        <v>6</v>
      </c>
      <c r="F64" s="15">
        <v>12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/>
      <c r="E65" s="15"/>
      <c r="F65" s="15"/>
    </row>
    <row r="66" spans="1:6" ht="18.75" customHeight="1">
      <c r="A66" s="27" t="s">
        <v>123</v>
      </c>
      <c r="B66" s="26" t="s">
        <v>109</v>
      </c>
      <c r="C66" s="27" t="s">
        <v>85</v>
      </c>
      <c r="D66" s="15"/>
      <c r="E66" s="15"/>
      <c r="F66" s="15"/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4</v>
      </c>
      <c r="E67" s="15">
        <v>4</v>
      </c>
      <c r="F67" s="15">
        <v>8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/>
      <c r="E70" s="15"/>
      <c r="F70" s="15"/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/>
      <c r="E72" s="15"/>
      <c r="F72" s="15"/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2</v>
      </c>
      <c r="E74" s="15">
        <v>2</v>
      </c>
      <c r="F74" s="15">
        <v>4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/>
      <c r="E77" s="15"/>
      <c r="F77" s="15"/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/>
      <c r="E79" s="15"/>
      <c r="F79" s="15"/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/>
      <c r="E82" s="15"/>
      <c r="F82" s="15"/>
    </row>
    <row r="83" spans="1:6" ht="34.5" customHeight="1">
      <c r="A83" s="27">
        <v>2</v>
      </c>
      <c r="B83" s="58" t="s">
        <v>138</v>
      </c>
      <c r="C83" s="27" t="s">
        <v>85</v>
      </c>
      <c r="D83" s="15"/>
      <c r="E83" s="15"/>
      <c r="F83" s="15"/>
    </row>
    <row r="84" spans="1:6" ht="44.25" customHeight="1">
      <c r="A84" s="27">
        <v>3</v>
      </c>
      <c r="B84" s="58" t="s">
        <v>139</v>
      </c>
      <c r="C84" s="27" t="s">
        <v>85</v>
      </c>
      <c r="D84" s="15"/>
      <c r="E84" s="15"/>
      <c r="F84" s="15"/>
    </row>
    <row r="85" spans="1:6" ht="30.75" customHeight="1">
      <c r="A85" s="27">
        <v>4</v>
      </c>
      <c r="B85" s="58" t="s">
        <v>140</v>
      </c>
      <c r="C85" s="27" t="s">
        <v>85</v>
      </c>
      <c r="D85" s="15"/>
      <c r="E85" s="15"/>
      <c r="F85" s="15"/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/>
      <c r="E87" s="15"/>
      <c r="F87" s="15"/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5</v>
      </c>
      <c r="E90" s="15">
        <v>5</v>
      </c>
      <c r="F90" s="15">
        <v>10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5</v>
      </c>
      <c r="E91" s="15">
        <v>5</v>
      </c>
      <c r="F91" s="15">
        <v>10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/>
      <c r="E92" s="15"/>
      <c r="F92" s="15"/>
    </row>
    <row r="93" spans="1:6" ht="19.5" customHeight="1">
      <c r="A93" s="27">
        <v>4</v>
      </c>
      <c r="B93" s="26" t="s">
        <v>147</v>
      </c>
      <c r="C93" s="27" t="s">
        <v>85</v>
      </c>
      <c r="D93" s="15"/>
      <c r="E93" s="15"/>
      <c r="F93" s="15"/>
    </row>
    <row r="94" spans="1:6" ht="12.75">
      <c r="A94" s="27">
        <v>5</v>
      </c>
      <c r="B94" s="26" t="s">
        <v>148</v>
      </c>
      <c r="C94" s="27" t="s">
        <v>85</v>
      </c>
      <c r="D94" s="15"/>
      <c r="E94" s="15"/>
      <c r="F94" s="15"/>
    </row>
    <row r="95" spans="1:6" ht="12.75">
      <c r="A95" s="27">
        <v>6</v>
      </c>
      <c r="B95" s="26" t="s">
        <v>149</v>
      </c>
      <c r="C95" s="27" t="s">
        <v>85</v>
      </c>
      <c r="D95" s="15"/>
      <c r="E95" s="15"/>
      <c r="F95" s="15"/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/>
      <c r="E98" s="15"/>
      <c r="F98" s="15"/>
    </row>
    <row r="99" spans="1:6" ht="19.5" customHeight="1">
      <c r="A99" s="27">
        <v>2</v>
      </c>
      <c r="B99" s="26" t="s">
        <v>145</v>
      </c>
      <c r="C99" s="27" t="s">
        <v>85</v>
      </c>
      <c r="D99" s="15">
        <v>5</v>
      </c>
      <c r="E99" s="15">
        <v>5</v>
      </c>
      <c r="F99" s="15">
        <v>10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/>
      <c r="E100" s="15"/>
      <c r="F100" s="15"/>
    </row>
    <row r="101" spans="1:6" ht="19.5" customHeight="1">
      <c r="A101" s="27">
        <v>4</v>
      </c>
      <c r="B101" s="26" t="s">
        <v>147</v>
      </c>
      <c r="C101" s="27" t="s">
        <v>85</v>
      </c>
      <c r="D101" s="15"/>
      <c r="E101" s="15"/>
      <c r="F101" s="15"/>
    </row>
    <row r="102" spans="1:6" ht="12.75">
      <c r="A102" s="27">
        <v>5</v>
      </c>
      <c r="B102" s="26" t="s">
        <v>148</v>
      </c>
      <c r="C102" s="27" t="s">
        <v>85</v>
      </c>
      <c r="D102" s="15"/>
      <c r="E102" s="15"/>
      <c r="F102" s="15"/>
    </row>
    <row r="103" spans="1:6" ht="19.5" customHeight="1">
      <c r="A103" s="27">
        <v>6</v>
      </c>
      <c r="B103" s="26" t="s">
        <v>149</v>
      </c>
      <c r="C103" s="27" t="s">
        <v>85</v>
      </c>
      <c r="D103" s="15"/>
      <c r="E103" s="15"/>
      <c r="F103" s="15"/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1</v>
      </c>
      <c r="E105" s="15"/>
      <c r="F105" s="15">
        <v>1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/>
      <c r="E108" s="15"/>
      <c r="F108" s="15"/>
    </row>
    <row r="109" spans="1:6" ht="23.25" customHeight="1">
      <c r="A109" s="27">
        <v>2</v>
      </c>
      <c r="B109" s="26" t="s">
        <v>146</v>
      </c>
      <c r="C109" s="27" t="s">
        <v>85</v>
      </c>
      <c r="D109" s="15"/>
      <c r="E109" s="15"/>
      <c r="F109" s="15"/>
    </row>
    <row r="110" spans="1:6" ht="12.75">
      <c r="A110" s="27">
        <v>3</v>
      </c>
      <c r="B110" s="26" t="s">
        <v>147</v>
      </c>
      <c r="C110" s="27" t="s">
        <v>85</v>
      </c>
      <c r="D110" s="15"/>
      <c r="E110" s="15"/>
      <c r="F110" s="15"/>
    </row>
    <row r="111" spans="1:6" ht="19.5" customHeight="1">
      <c r="A111" s="27">
        <v>4</v>
      </c>
      <c r="B111" s="26" t="s">
        <v>148</v>
      </c>
      <c r="C111" s="27" t="s">
        <v>85</v>
      </c>
      <c r="D111" s="15"/>
      <c r="E111" s="15"/>
      <c r="F111" s="15"/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2</v>
      </c>
      <c r="E114" s="15">
        <v>2</v>
      </c>
      <c r="F114" s="15">
        <v>4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/>
      <c r="E115" s="15"/>
      <c r="F115" s="15"/>
    </row>
    <row r="116" spans="1:6" ht="19.5" customHeight="1">
      <c r="A116" s="27">
        <v>3</v>
      </c>
      <c r="B116" s="26" t="s">
        <v>147</v>
      </c>
      <c r="C116" s="27" t="s">
        <v>85</v>
      </c>
      <c r="D116" s="15"/>
      <c r="E116" s="15"/>
      <c r="F116" s="15"/>
    </row>
    <row r="117" spans="1:6" ht="12.75">
      <c r="A117" s="27">
        <v>4</v>
      </c>
      <c r="B117" s="26" t="s">
        <v>148</v>
      </c>
      <c r="C117" s="27" t="s">
        <v>85</v>
      </c>
      <c r="D117" s="15"/>
      <c r="E117" s="15"/>
      <c r="F117" s="15"/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10</v>
      </c>
      <c r="E120" s="15">
        <v>10</v>
      </c>
      <c r="F120" s="15">
        <v>20</v>
      </c>
    </row>
    <row r="121" spans="1:6" ht="12.75">
      <c r="A121" s="27">
        <v>2</v>
      </c>
      <c r="B121" s="26" t="s">
        <v>146</v>
      </c>
      <c r="C121" s="27" t="s">
        <v>85</v>
      </c>
      <c r="D121" s="15"/>
      <c r="E121" s="15"/>
      <c r="F121" s="15"/>
    </row>
    <row r="122" spans="1:6" ht="19.5" customHeight="1">
      <c r="A122" s="27">
        <v>3</v>
      </c>
      <c r="B122" s="26" t="s">
        <v>147</v>
      </c>
      <c r="C122" s="27" t="s">
        <v>85</v>
      </c>
      <c r="D122" s="15"/>
      <c r="E122" s="15"/>
      <c r="F122" s="15"/>
    </row>
    <row r="123" spans="1:6" ht="12.75">
      <c r="A123" s="27">
        <v>4</v>
      </c>
      <c r="B123" s="26" t="s">
        <v>148</v>
      </c>
      <c r="C123" s="27" t="s">
        <v>85</v>
      </c>
      <c r="D123" s="15"/>
      <c r="E123" s="15"/>
      <c r="F123" s="15"/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/>
      <c r="E126" s="15"/>
      <c r="F126" s="15"/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/>
      <c r="E132" s="15"/>
      <c r="F132" s="15"/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2</v>
      </c>
      <c r="E134" s="15">
        <v>2</v>
      </c>
      <c r="F134" s="15">
        <v>4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/>
      <c r="E137" s="15"/>
      <c r="F137" s="15"/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/>
      <c r="E139" s="15"/>
      <c r="F139" s="15"/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5</v>
      </c>
      <c r="E142" s="15">
        <v>5</v>
      </c>
      <c r="F142" s="15">
        <v>10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/>
      <c r="E148" s="15"/>
      <c r="F148" s="15"/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2</v>
      </c>
      <c r="E151" s="15">
        <v>2</v>
      </c>
      <c r="F151" s="15">
        <v>4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/>
      <c r="E153" s="15"/>
      <c r="F153" s="15"/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/>
      <c r="E157" s="15"/>
      <c r="F157" s="15"/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2</v>
      </c>
      <c r="E160" s="15">
        <v>2</v>
      </c>
      <c r="F160" s="15">
        <v>4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2</v>
      </c>
      <c r="E163" s="15">
        <v>2</v>
      </c>
      <c r="F163" s="15">
        <v>4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/>
      <c r="E169" s="15"/>
      <c r="F169" s="15"/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15"/>
      <c r="E172" s="15"/>
      <c r="F172" s="15"/>
    </row>
    <row r="173" spans="1:6" ht="12.75">
      <c r="A173" s="27"/>
      <c r="B173" s="24" t="s">
        <v>56</v>
      </c>
      <c r="C173" s="27"/>
      <c r="D173" s="15"/>
      <c r="E173" s="15"/>
      <c r="F173" s="15"/>
    </row>
    <row r="174" spans="1:6" ht="12.75">
      <c r="A174" s="27"/>
      <c r="B174" s="24" t="s">
        <v>180</v>
      </c>
      <c r="C174" s="27"/>
      <c r="D174" s="15"/>
      <c r="E174" s="15"/>
      <c r="F174" s="15"/>
    </row>
    <row r="175" spans="1:6" ht="25.5">
      <c r="A175" s="27">
        <v>1</v>
      </c>
      <c r="B175" s="26" t="s">
        <v>186</v>
      </c>
      <c r="C175" s="27" t="s">
        <v>85</v>
      </c>
      <c r="D175" s="15">
        <v>2</v>
      </c>
      <c r="E175" s="15">
        <v>2</v>
      </c>
      <c r="F175" s="15">
        <v>4</v>
      </c>
    </row>
    <row r="176" spans="1:6" ht="12.75">
      <c r="A176" s="27"/>
      <c r="B176" s="24" t="s">
        <v>57</v>
      </c>
      <c r="C176" s="27"/>
      <c r="D176" s="15"/>
      <c r="E176" s="15"/>
      <c r="F176" s="15"/>
    </row>
    <row r="177" spans="1:6" ht="12.75">
      <c r="A177" s="27"/>
      <c r="B177" s="24" t="s">
        <v>182</v>
      </c>
      <c r="C177" s="27"/>
      <c r="D177" s="15"/>
      <c r="E177" s="15"/>
      <c r="F177" s="15"/>
    </row>
    <row r="178" spans="1:6" ht="25.5">
      <c r="A178" s="27">
        <v>1</v>
      </c>
      <c r="B178" s="26" t="s">
        <v>187</v>
      </c>
      <c r="C178" s="27"/>
      <c r="D178" s="15"/>
      <c r="E178" s="15"/>
      <c r="F178" s="15"/>
    </row>
    <row r="179" spans="1:6" ht="12.75">
      <c r="A179" s="27"/>
      <c r="B179" s="24" t="s">
        <v>58</v>
      </c>
      <c r="C179" s="27"/>
      <c r="D179" s="15"/>
      <c r="E179" s="15"/>
      <c r="F179" s="15"/>
    </row>
    <row r="180" spans="1:6" ht="12.75">
      <c r="A180" s="27"/>
      <c r="B180" s="24" t="s">
        <v>188</v>
      </c>
      <c r="C180" s="27"/>
      <c r="D180" s="15"/>
      <c r="E180" s="15"/>
      <c r="F180" s="15"/>
    </row>
    <row r="181" spans="1:6" ht="25.5">
      <c r="A181" s="27">
        <v>1</v>
      </c>
      <c r="B181" s="26" t="s">
        <v>189</v>
      </c>
      <c r="C181" s="27" t="s">
        <v>85</v>
      </c>
      <c r="D181" s="15"/>
      <c r="E181" s="15"/>
      <c r="F181" s="15"/>
    </row>
    <row r="182" spans="1:6" ht="12.75">
      <c r="A182" s="27"/>
      <c r="B182" s="24" t="s">
        <v>59</v>
      </c>
      <c r="C182" s="27"/>
      <c r="D182" s="15"/>
      <c r="E182" s="15"/>
      <c r="F182" s="15"/>
    </row>
    <row r="183" spans="1:6" ht="12.75">
      <c r="A183" s="27"/>
      <c r="B183" s="24" t="s">
        <v>190</v>
      </c>
      <c r="C183" s="27"/>
      <c r="D183" s="15"/>
      <c r="E183" s="15"/>
      <c r="F183" s="15"/>
    </row>
    <row r="184" spans="1:6" ht="12.75">
      <c r="A184" s="27">
        <v>1</v>
      </c>
      <c r="B184" s="26" t="s">
        <v>191</v>
      </c>
      <c r="C184" s="27" t="s">
        <v>85</v>
      </c>
      <c r="D184" s="15"/>
      <c r="E184" s="15"/>
      <c r="F184" s="15"/>
    </row>
    <row r="185" spans="1:6" ht="27" customHeight="1">
      <c r="A185" s="27">
        <v>2</v>
      </c>
      <c r="B185" s="26" t="s">
        <v>189</v>
      </c>
      <c r="C185" s="27" t="s">
        <v>85</v>
      </c>
      <c r="D185" s="15">
        <v>5</v>
      </c>
      <c r="E185" s="15">
        <v>5</v>
      </c>
      <c r="F185" s="15">
        <v>10</v>
      </c>
    </row>
    <row r="186" spans="1:6" ht="12.75">
      <c r="A186" s="27"/>
      <c r="B186" s="64" t="s">
        <v>60</v>
      </c>
      <c r="C186" s="27"/>
      <c r="D186" s="15"/>
      <c r="E186" s="15"/>
      <c r="F186" s="15"/>
    </row>
    <row r="187" spans="1:6" ht="12.75">
      <c r="A187" s="27"/>
      <c r="B187" s="64" t="s">
        <v>192</v>
      </c>
      <c r="C187" s="27"/>
      <c r="D187" s="15"/>
      <c r="E187" s="15"/>
      <c r="F187" s="15"/>
    </row>
    <row r="188" spans="1:6" ht="32.25" customHeight="1">
      <c r="A188" s="27">
        <v>1</v>
      </c>
      <c r="B188" s="58" t="s">
        <v>193</v>
      </c>
      <c r="C188" s="27" t="s">
        <v>85</v>
      </c>
      <c r="D188" s="15"/>
      <c r="E188" s="15"/>
      <c r="F188" s="15"/>
    </row>
    <row r="189" spans="1:6" ht="12.75">
      <c r="A189" s="27"/>
      <c r="B189" s="64" t="s">
        <v>61</v>
      </c>
      <c r="C189" s="27"/>
      <c r="D189" s="15"/>
      <c r="E189" s="15"/>
      <c r="F189" s="15"/>
    </row>
    <row r="190" spans="1:6" ht="12.75">
      <c r="A190" s="27"/>
      <c r="B190" s="64" t="s">
        <v>194</v>
      </c>
      <c r="C190" s="27"/>
      <c r="D190" s="15"/>
      <c r="E190" s="15"/>
      <c r="F190" s="15"/>
    </row>
    <row r="191" spans="1:6" ht="28.5" customHeight="1">
      <c r="A191" s="27">
        <v>1</v>
      </c>
      <c r="B191" s="58" t="s">
        <v>195</v>
      </c>
      <c r="C191" s="27" t="s">
        <v>85</v>
      </c>
      <c r="D191" s="15"/>
      <c r="E191" s="15"/>
      <c r="F191" s="15"/>
    </row>
    <row r="192" spans="1:6" ht="12.75">
      <c r="A192" s="27"/>
      <c r="B192" s="64" t="s">
        <v>62</v>
      </c>
      <c r="C192" s="27"/>
      <c r="D192" s="15"/>
      <c r="E192" s="15"/>
      <c r="F192" s="15"/>
    </row>
    <row r="193" spans="1:6" ht="12.75">
      <c r="A193" s="27">
        <v>1</v>
      </c>
      <c r="B193" s="64" t="s">
        <v>196</v>
      </c>
      <c r="C193" s="27"/>
      <c r="D193" s="15"/>
      <c r="E193" s="15"/>
      <c r="F193" s="15"/>
    </row>
    <row r="194" spans="1:6" ht="30" customHeight="1">
      <c r="A194" s="27" t="s">
        <v>31</v>
      </c>
      <c r="B194" s="58" t="s">
        <v>197</v>
      </c>
      <c r="C194" s="27" t="s">
        <v>85</v>
      </c>
      <c r="D194" s="15"/>
      <c r="E194" s="15"/>
      <c r="F194" s="15"/>
    </row>
    <row r="195" spans="1:6" ht="12.75">
      <c r="A195" s="27"/>
      <c r="B195" s="64" t="s">
        <v>63</v>
      </c>
      <c r="C195" s="27"/>
      <c r="D195" s="15"/>
      <c r="E195" s="15"/>
      <c r="F195" s="15"/>
    </row>
    <row r="196" spans="1:6" ht="25.5">
      <c r="A196" s="27">
        <v>1</v>
      </c>
      <c r="B196" s="65" t="s">
        <v>198</v>
      </c>
      <c r="C196" s="27" t="s">
        <v>85</v>
      </c>
      <c r="D196" s="15"/>
      <c r="E196" s="15"/>
      <c r="F196" s="15"/>
    </row>
    <row r="197" spans="1:6" ht="12.75">
      <c r="A197" s="27"/>
      <c r="B197" s="64" t="s">
        <v>64</v>
      </c>
      <c r="C197" s="27"/>
      <c r="D197" s="15"/>
      <c r="E197" s="15"/>
      <c r="F197" s="15"/>
    </row>
    <row r="198" spans="1:6" ht="39" customHeight="1">
      <c r="A198" s="27"/>
      <c r="B198" s="65" t="s">
        <v>199</v>
      </c>
      <c r="C198" s="27"/>
      <c r="D198" s="15"/>
      <c r="E198" s="15"/>
      <c r="F198" s="15"/>
    </row>
    <row r="199" spans="1:6" ht="12.75">
      <c r="A199" s="27"/>
      <c r="B199" s="66" t="s">
        <v>65</v>
      </c>
      <c r="C199" s="27"/>
      <c r="D199" s="15"/>
      <c r="E199" s="15"/>
      <c r="F199" s="15"/>
    </row>
    <row r="200" spans="1:6" ht="12.75">
      <c r="A200" s="27">
        <v>1</v>
      </c>
      <c r="B200" s="65" t="s">
        <v>200</v>
      </c>
      <c r="C200" s="27" t="s">
        <v>85</v>
      </c>
      <c r="D200" s="15">
        <v>1</v>
      </c>
      <c r="E200" s="15">
        <v>1</v>
      </c>
      <c r="F200" s="15">
        <v>2</v>
      </c>
    </row>
    <row r="201" spans="1:6" ht="12.75">
      <c r="A201" s="27"/>
      <c r="B201" s="66" t="s">
        <v>66</v>
      </c>
      <c r="C201" s="27"/>
      <c r="D201" s="15"/>
      <c r="E201" s="15"/>
      <c r="F201" s="15"/>
    </row>
    <row r="202" spans="1:6" ht="12.75">
      <c r="A202" s="27">
        <v>1</v>
      </c>
      <c r="B202" s="65" t="s">
        <v>201</v>
      </c>
      <c r="C202" s="27"/>
      <c r="D202" s="15"/>
      <c r="E202" s="15"/>
      <c r="F202" s="15"/>
    </row>
    <row r="203" spans="1:6" ht="12.75">
      <c r="A203" s="27"/>
      <c r="B203" s="66" t="s">
        <v>67</v>
      </c>
      <c r="C203" s="27"/>
      <c r="D203" s="15"/>
      <c r="E203" s="15"/>
      <c r="F203" s="15"/>
    </row>
    <row r="204" spans="1:6" ht="25.5">
      <c r="A204" s="27">
        <v>1</v>
      </c>
      <c r="B204" s="65" t="s">
        <v>202</v>
      </c>
      <c r="C204" s="27" t="s">
        <v>85</v>
      </c>
      <c r="D204" s="15">
        <v>1</v>
      </c>
      <c r="E204" s="15">
        <v>1</v>
      </c>
      <c r="F204" s="15">
        <v>2</v>
      </c>
    </row>
    <row r="205" spans="1:6" ht="12.75">
      <c r="A205" s="27"/>
      <c r="B205" s="64" t="s">
        <v>68</v>
      </c>
      <c r="C205" s="27"/>
      <c r="D205" s="15"/>
      <c r="E205" s="15"/>
      <c r="F205" s="15"/>
    </row>
    <row r="206" spans="1:6" ht="26.25" customHeight="1">
      <c r="A206" s="27" t="s">
        <v>31</v>
      </c>
      <c r="B206" s="67" t="s">
        <v>203</v>
      </c>
      <c r="C206" s="27" t="s">
        <v>85</v>
      </c>
      <c r="D206" s="15">
        <v>1</v>
      </c>
      <c r="E206" s="15">
        <v>1</v>
      </c>
      <c r="F206" s="15">
        <v>2</v>
      </c>
    </row>
    <row r="207" spans="1:6" ht="12.75">
      <c r="A207" s="27" t="s">
        <v>32</v>
      </c>
      <c r="B207" s="67" t="s">
        <v>204</v>
      </c>
      <c r="C207" s="27" t="s">
        <v>85</v>
      </c>
      <c r="D207" s="15"/>
      <c r="E207" s="15"/>
      <c r="F207" s="15"/>
    </row>
    <row r="208" spans="1:6" ht="25.5">
      <c r="A208" s="27" t="s">
        <v>33</v>
      </c>
      <c r="B208" s="67" t="s">
        <v>205</v>
      </c>
      <c r="C208" s="27" t="s">
        <v>85</v>
      </c>
      <c r="D208" s="15"/>
      <c r="E208" s="15"/>
      <c r="F208" s="15"/>
    </row>
    <row r="209" spans="1:6" ht="12.75">
      <c r="A209" s="27" t="s">
        <v>34</v>
      </c>
      <c r="B209" s="67" t="s">
        <v>204</v>
      </c>
      <c r="C209" s="27" t="s">
        <v>85</v>
      </c>
      <c r="D209" s="15"/>
      <c r="E209" s="15"/>
      <c r="F209" s="15"/>
    </row>
    <row r="210" spans="1:6" ht="25.5">
      <c r="A210" s="27" t="s">
        <v>131</v>
      </c>
      <c r="B210" s="67" t="s">
        <v>206</v>
      </c>
      <c r="C210" s="27" t="s">
        <v>85</v>
      </c>
      <c r="D210" s="15">
        <v>2</v>
      </c>
      <c r="E210" s="15">
        <v>2</v>
      </c>
      <c r="F210" s="15">
        <v>4</v>
      </c>
    </row>
    <row r="211" spans="1:6" ht="12.75">
      <c r="A211" s="27" t="s">
        <v>207</v>
      </c>
      <c r="B211" s="67" t="s">
        <v>204</v>
      </c>
      <c r="C211" s="27" t="s">
        <v>85</v>
      </c>
      <c r="D211" s="15"/>
      <c r="E211" s="15"/>
      <c r="F211" s="15"/>
    </row>
    <row r="212" spans="1:6" ht="25.5">
      <c r="A212" s="27" t="s">
        <v>208</v>
      </c>
      <c r="B212" s="67" t="s">
        <v>209</v>
      </c>
      <c r="C212" s="27" t="s">
        <v>85</v>
      </c>
      <c r="D212" s="15">
        <v>1</v>
      </c>
      <c r="E212" s="15">
        <v>1</v>
      </c>
      <c r="F212" s="15">
        <v>2</v>
      </c>
    </row>
    <row r="213" spans="1:6" ht="12.75">
      <c r="A213" s="27" t="s">
        <v>210</v>
      </c>
      <c r="B213" s="67" t="s">
        <v>204</v>
      </c>
      <c r="C213" s="27" t="s">
        <v>85</v>
      </c>
      <c r="D213" s="15"/>
      <c r="E213" s="15"/>
      <c r="F213" s="15"/>
    </row>
    <row r="214" spans="1:6" ht="25.5">
      <c r="A214" s="27" t="s">
        <v>211</v>
      </c>
      <c r="B214" s="26" t="s">
        <v>212</v>
      </c>
      <c r="C214" s="27" t="s">
        <v>85</v>
      </c>
      <c r="D214" s="15"/>
      <c r="E214" s="15"/>
      <c r="F214" s="15"/>
    </row>
    <row r="215" spans="1:6" ht="25.5">
      <c r="A215" s="27" t="s">
        <v>213</v>
      </c>
      <c r="B215" s="26" t="s">
        <v>214</v>
      </c>
      <c r="C215" s="27" t="s">
        <v>85</v>
      </c>
      <c r="D215" s="15"/>
      <c r="E215" s="15"/>
      <c r="F215" s="15"/>
    </row>
    <row r="216" spans="1:6" ht="12.75">
      <c r="A216" s="27" t="s">
        <v>215</v>
      </c>
      <c r="B216" s="26" t="s">
        <v>216</v>
      </c>
      <c r="C216" s="27" t="s">
        <v>85</v>
      </c>
      <c r="D216" s="15"/>
      <c r="E216" s="15"/>
      <c r="F216" s="15"/>
    </row>
    <row r="217" spans="1:6" ht="12.75">
      <c r="A217" s="27" t="s">
        <v>217</v>
      </c>
      <c r="B217" s="67" t="s">
        <v>204</v>
      </c>
      <c r="C217" s="27" t="s">
        <v>85</v>
      </c>
      <c r="D217" s="15"/>
      <c r="E217" s="15"/>
      <c r="F217" s="15"/>
    </row>
    <row r="218" spans="1:6" ht="25.5">
      <c r="A218" s="27" t="s">
        <v>218</v>
      </c>
      <c r="B218" s="65" t="s">
        <v>219</v>
      </c>
      <c r="C218" s="27" t="s">
        <v>85</v>
      </c>
      <c r="D218" s="15"/>
      <c r="E218" s="15"/>
      <c r="F218" s="15"/>
    </row>
    <row r="219" spans="1:6" ht="12.75">
      <c r="A219" s="27" t="s">
        <v>220</v>
      </c>
      <c r="B219" s="65" t="s">
        <v>221</v>
      </c>
      <c r="C219" s="27" t="s">
        <v>85</v>
      </c>
      <c r="D219" s="15"/>
      <c r="E219" s="15"/>
      <c r="F219" s="15"/>
    </row>
    <row r="220" spans="1:6" ht="12.75">
      <c r="A220" s="27"/>
      <c r="B220" s="24" t="s">
        <v>222</v>
      </c>
      <c r="C220" s="27"/>
      <c r="D220" s="15"/>
      <c r="E220" s="15"/>
      <c r="F220" s="15"/>
    </row>
    <row r="221" spans="1:6" ht="28.5" customHeight="1">
      <c r="A221" s="27">
        <v>1</v>
      </c>
      <c r="B221" s="58" t="s">
        <v>223</v>
      </c>
      <c r="C221" s="27" t="s">
        <v>85</v>
      </c>
      <c r="D221" s="15">
        <v>1</v>
      </c>
      <c r="E221" s="15">
        <v>1</v>
      </c>
      <c r="F221" s="15">
        <v>2</v>
      </c>
    </row>
    <row r="222" spans="1:6" ht="12.75">
      <c r="A222" s="25"/>
      <c r="B222" s="24" t="s">
        <v>224</v>
      </c>
      <c r="C222" s="27"/>
      <c r="D222" s="15"/>
      <c r="E222" s="15"/>
      <c r="F222" s="15"/>
    </row>
    <row r="223" spans="1:6" ht="25.5">
      <c r="A223" s="25">
        <v>1</v>
      </c>
      <c r="B223" s="26" t="s">
        <v>225</v>
      </c>
      <c r="C223" s="27" t="s">
        <v>85</v>
      </c>
      <c r="D223" s="15"/>
      <c r="E223" s="15"/>
      <c r="F223" s="15"/>
    </row>
    <row r="224" spans="1:6" ht="12.75">
      <c r="A224" s="25"/>
      <c r="B224" s="24" t="s">
        <v>226</v>
      </c>
      <c r="C224" s="27"/>
      <c r="D224" s="15"/>
      <c r="E224" s="15"/>
      <c r="F224" s="15"/>
    </row>
    <row r="225" spans="1:6" ht="25.5">
      <c r="A225" s="25">
        <v>1</v>
      </c>
      <c r="B225" s="67" t="s">
        <v>227</v>
      </c>
      <c r="C225" s="27" t="s">
        <v>85</v>
      </c>
      <c r="D225" s="15"/>
      <c r="E225" s="15"/>
      <c r="F225" s="15"/>
    </row>
    <row r="226" spans="1:6" ht="12.75">
      <c r="A226" s="25"/>
      <c r="B226" s="24" t="s">
        <v>228</v>
      </c>
      <c r="C226" s="27"/>
      <c r="D226" s="15"/>
      <c r="E226" s="15"/>
      <c r="F226" s="15"/>
    </row>
    <row r="227" spans="1:6" ht="25.5">
      <c r="A227" s="25">
        <v>1</v>
      </c>
      <c r="B227" s="67" t="s">
        <v>229</v>
      </c>
      <c r="C227" s="27" t="s">
        <v>85</v>
      </c>
      <c r="D227" s="15">
        <v>2</v>
      </c>
      <c r="E227" s="15">
        <v>2</v>
      </c>
      <c r="F227" s="15">
        <v>4</v>
      </c>
    </row>
    <row r="228" spans="1:6" ht="12.75">
      <c r="A228" s="25"/>
      <c r="B228" s="24" t="s">
        <v>230</v>
      </c>
      <c r="C228" s="27"/>
      <c r="D228" s="15"/>
      <c r="E228" s="15"/>
      <c r="F228" s="15"/>
    </row>
    <row r="229" spans="1:6" ht="14.25" customHeight="1">
      <c r="A229" s="25">
        <v>1</v>
      </c>
      <c r="B229" s="67" t="s">
        <v>231</v>
      </c>
      <c r="C229" s="27" t="s">
        <v>85</v>
      </c>
      <c r="D229" s="15">
        <v>80</v>
      </c>
      <c r="E229" s="15">
        <v>80</v>
      </c>
      <c r="F229" s="15">
        <v>160</v>
      </c>
    </row>
    <row r="230" spans="1:6" ht="12.75">
      <c r="A230" s="25"/>
      <c r="B230" s="24" t="s">
        <v>232</v>
      </c>
      <c r="C230" s="27"/>
      <c r="D230" s="15"/>
      <c r="E230" s="15"/>
      <c r="F230" s="15"/>
    </row>
    <row r="231" spans="1:6" ht="12.75">
      <c r="A231" s="25">
        <v>1</v>
      </c>
      <c r="B231" s="67" t="s">
        <v>233</v>
      </c>
      <c r="C231" s="27" t="s">
        <v>85</v>
      </c>
      <c r="D231" s="15"/>
      <c r="E231" s="15"/>
      <c r="F231" s="15"/>
    </row>
    <row r="232" spans="1:6" ht="12.75">
      <c r="A232" s="68"/>
      <c r="B232" s="19" t="s">
        <v>234</v>
      </c>
      <c r="C232" s="69" t="s">
        <v>69</v>
      </c>
      <c r="D232" s="15"/>
      <c r="E232" s="15"/>
      <c r="F232" s="15"/>
    </row>
    <row r="233" spans="1:6" ht="12.75">
      <c r="A233" s="12">
        <v>1</v>
      </c>
      <c r="B233" s="29" t="s">
        <v>235</v>
      </c>
      <c r="C233" s="4" t="s">
        <v>11</v>
      </c>
      <c r="D233" s="15"/>
      <c r="E233" s="15"/>
      <c r="F233" s="15"/>
    </row>
    <row r="234" spans="1:6" ht="12.75">
      <c r="A234" s="68"/>
      <c r="B234" s="19" t="s">
        <v>236</v>
      </c>
      <c r="C234" s="69"/>
      <c r="D234" s="15"/>
      <c r="E234" s="15"/>
      <c r="F234" s="15"/>
    </row>
    <row r="235" spans="1:6" ht="25.5">
      <c r="A235" s="12">
        <v>1</v>
      </c>
      <c r="B235" s="29" t="s">
        <v>237</v>
      </c>
      <c r="C235" s="4" t="s">
        <v>11</v>
      </c>
      <c r="D235" s="15"/>
      <c r="E235" s="15"/>
      <c r="F235" s="15"/>
    </row>
    <row r="236" spans="1:6" ht="12.75">
      <c r="A236" s="12"/>
      <c r="B236" s="19" t="s">
        <v>238</v>
      </c>
      <c r="C236" s="4"/>
      <c r="D236" s="15"/>
      <c r="E236" s="15"/>
      <c r="F236" s="15"/>
    </row>
    <row r="237" spans="1:6" ht="25.5">
      <c r="A237" s="12">
        <v>1</v>
      </c>
      <c r="B237" s="29" t="s">
        <v>239</v>
      </c>
      <c r="C237" s="4" t="s">
        <v>11</v>
      </c>
      <c r="D237" s="15"/>
      <c r="E237" s="15"/>
      <c r="F237" s="15"/>
    </row>
    <row r="238" spans="1:6" ht="12.75">
      <c r="A238" s="68"/>
      <c r="B238" s="19" t="s">
        <v>240</v>
      </c>
      <c r="C238" s="69"/>
      <c r="D238" s="15"/>
      <c r="E238" s="15"/>
      <c r="F238" s="15"/>
    </row>
    <row r="239" spans="1:6" ht="25.5">
      <c r="A239" s="4">
        <f>A238+1</f>
        <v>1</v>
      </c>
      <c r="B239" s="7" t="s">
        <v>241</v>
      </c>
      <c r="C239" s="4" t="s">
        <v>11</v>
      </c>
      <c r="D239" s="15"/>
      <c r="E239" s="15"/>
      <c r="F239" s="15"/>
    </row>
    <row r="240" spans="1:6" ht="25.5">
      <c r="A240" s="4">
        <f>A239+1</f>
        <v>2</v>
      </c>
      <c r="B240" s="7" t="s">
        <v>242</v>
      </c>
      <c r="C240" s="4" t="s">
        <v>11</v>
      </c>
      <c r="D240" s="15"/>
      <c r="E240" s="15"/>
      <c r="F240" s="15"/>
    </row>
    <row r="241" spans="1:6" ht="12.75">
      <c r="A241" s="68"/>
      <c r="B241" s="19" t="s">
        <v>243</v>
      </c>
      <c r="C241" s="69"/>
      <c r="D241" s="15"/>
      <c r="E241" s="15"/>
      <c r="F241" s="15"/>
    </row>
    <row r="242" spans="1:6" ht="25.5">
      <c r="A242" s="4">
        <f>A241+1</f>
        <v>1</v>
      </c>
      <c r="B242" s="7" t="s">
        <v>244</v>
      </c>
      <c r="C242" s="4" t="s">
        <v>11</v>
      </c>
      <c r="D242" s="15"/>
      <c r="E242" s="15"/>
      <c r="F242" s="15"/>
    </row>
    <row r="243" spans="1:6" ht="25.5">
      <c r="A243" s="4">
        <f>A242+1</f>
        <v>2</v>
      </c>
      <c r="B243" s="7" t="s">
        <v>245</v>
      </c>
      <c r="C243" s="4" t="s">
        <v>11</v>
      </c>
      <c r="D243" s="15"/>
      <c r="E243" s="15"/>
      <c r="F243" s="15"/>
    </row>
    <row r="244" spans="1:6" ht="12.75">
      <c r="A244" s="68"/>
      <c r="B244" s="19" t="s">
        <v>246</v>
      </c>
      <c r="C244" s="69"/>
      <c r="D244" s="15"/>
      <c r="E244" s="15"/>
      <c r="F244" s="15"/>
    </row>
    <row r="245" spans="1:6" ht="14.25" customHeight="1">
      <c r="A245" s="27">
        <v>1</v>
      </c>
      <c r="B245" s="14" t="s">
        <v>247</v>
      </c>
      <c r="C245" s="4" t="s">
        <v>11</v>
      </c>
      <c r="D245" s="15"/>
      <c r="E245" s="15"/>
      <c r="F245" s="15"/>
    </row>
    <row r="246" spans="1:6" ht="12.75">
      <c r="A246" s="27"/>
      <c r="B246" s="19" t="s">
        <v>248</v>
      </c>
      <c r="C246" s="4" t="s">
        <v>11</v>
      </c>
      <c r="D246" s="15"/>
      <c r="E246" s="15"/>
      <c r="F246" s="15"/>
    </row>
    <row r="247" spans="1:6" ht="17.25" customHeight="1">
      <c r="A247" s="70">
        <v>1</v>
      </c>
      <c r="B247" s="45" t="s">
        <v>249</v>
      </c>
      <c r="C247" s="4" t="s">
        <v>11</v>
      </c>
      <c r="D247" s="15"/>
      <c r="E247" s="15"/>
      <c r="F247" s="15"/>
    </row>
    <row r="248" spans="1:6" ht="12.75">
      <c r="A248" s="27"/>
      <c r="B248" s="19" t="s">
        <v>250</v>
      </c>
      <c r="C248" s="4" t="s">
        <v>11</v>
      </c>
      <c r="D248" s="15"/>
      <c r="E248" s="15"/>
      <c r="F248" s="15"/>
    </row>
    <row r="249" spans="1:6" ht="19.5" customHeight="1">
      <c r="A249" s="70">
        <v>1</v>
      </c>
      <c r="B249" s="45" t="s">
        <v>251</v>
      </c>
      <c r="C249" s="4" t="s">
        <v>11</v>
      </c>
      <c r="D249" s="15">
        <v>2</v>
      </c>
      <c r="E249" s="15">
        <v>2</v>
      </c>
      <c r="F249" s="15">
        <v>4</v>
      </c>
    </row>
    <row r="250" spans="1:6" ht="12.75">
      <c r="A250" s="70"/>
      <c r="B250" s="48" t="s">
        <v>252</v>
      </c>
      <c r="C250" s="4" t="s">
        <v>11</v>
      </c>
      <c r="D250" s="15"/>
      <c r="E250" s="15"/>
      <c r="F250" s="15"/>
    </row>
    <row r="251" spans="1:6" ht="25.5">
      <c r="A251" s="70">
        <v>1</v>
      </c>
      <c r="B251" s="45" t="s">
        <v>253</v>
      </c>
      <c r="C251" s="4" t="s">
        <v>11</v>
      </c>
      <c r="D251" s="15"/>
      <c r="E251" s="15"/>
      <c r="F251" s="15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51"/>
  <sheetViews>
    <sheetView zoomScalePageLayoutView="0" workbookViewId="0" topLeftCell="A50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11" t="s">
        <v>0</v>
      </c>
      <c r="B7" s="211" t="s">
        <v>1</v>
      </c>
      <c r="C7" s="211" t="s">
        <v>2</v>
      </c>
      <c r="D7" s="215" t="s">
        <v>266</v>
      </c>
      <c r="E7" s="215"/>
      <c r="F7" s="215"/>
    </row>
    <row r="8" spans="1:6" s="3" customFormat="1" ht="111" customHeight="1">
      <c r="A8" s="211"/>
      <c r="B8" s="211"/>
      <c r="C8" s="211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/>
      <c r="E12" s="15"/>
      <c r="F12" s="15"/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30</v>
      </c>
      <c r="E15" s="15">
        <v>30</v>
      </c>
      <c r="F15" s="15">
        <v>60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2700</v>
      </c>
      <c r="E18" s="15">
        <v>2700</v>
      </c>
      <c r="F18" s="15">
        <v>5400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14</v>
      </c>
      <c r="E19" s="15">
        <v>14</v>
      </c>
      <c r="F19" s="15">
        <v>28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1700</v>
      </c>
      <c r="E22" s="15">
        <v>1700</v>
      </c>
      <c r="F22" s="15">
        <v>3400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12</v>
      </c>
      <c r="E23" s="15">
        <v>12</v>
      </c>
      <c r="F23" s="15">
        <v>24</v>
      </c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60</v>
      </c>
      <c r="E26" s="15">
        <v>60</v>
      </c>
      <c r="F26" s="15">
        <v>120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30</v>
      </c>
      <c r="E28" s="15">
        <v>30</v>
      </c>
      <c r="F28" s="15">
        <v>60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10</v>
      </c>
      <c r="E29" s="15">
        <v>10</v>
      </c>
      <c r="F29" s="15">
        <v>20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170</v>
      </c>
      <c r="E32" s="15">
        <v>170</v>
      </c>
      <c r="F32" s="15">
        <v>340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150</v>
      </c>
      <c r="E35" s="15">
        <v>150</v>
      </c>
      <c r="F35" s="15">
        <v>300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>
        <v>60</v>
      </c>
      <c r="E38" s="15">
        <v>60</v>
      </c>
      <c r="F38" s="15">
        <v>120</v>
      </c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50</v>
      </c>
      <c r="E44" s="15">
        <v>50</v>
      </c>
      <c r="F44" s="15">
        <v>100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50</v>
      </c>
      <c r="E45" s="15">
        <v>50</v>
      </c>
      <c r="F45" s="15">
        <v>100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>
        <v>50</v>
      </c>
      <c r="E46" s="15">
        <v>50</v>
      </c>
      <c r="F46" s="15">
        <v>100</v>
      </c>
    </row>
    <row r="47" spans="1:6" ht="12.75">
      <c r="A47" s="57">
        <v>4</v>
      </c>
      <c r="B47" s="58" t="s">
        <v>107</v>
      </c>
      <c r="C47" s="27" t="s">
        <v>85</v>
      </c>
      <c r="D47" s="15">
        <v>50</v>
      </c>
      <c r="E47" s="15">
        <v>50</v>
      </c>
      <c r="F47" s="15">
        <v>100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100</v>
      </c>
      <c r="E48" s="15">
        <v>100</v>
      </c>
      <c r="F48" s="15">
        <v>200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15</v>
      </c>
      <c r="E51" s="15">
        <v>15</v>
      </c>
      <c r="F51" s="15">
        <v>30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15</v>
      </c>
      <c r="E52" s="15">
        <v>15</v>
      </c>
      <c r="F52" s="15">
        <v>30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20</v>
      </c>
      <c r="E53" s="15">
        <v>20</v>
      </c>
      <c r="F53" s="15">
        <v>40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50</v>
      </c>
      <c r="E54" s="15">
        <v>50</v>
      </c>
      <c r="F54" s="15">
        <v>100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40</v>
      </c>
      <c r="E57" s="15">
        <v>40</v>
      </c>
      <c r="F57" s="15">
        <v>80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40</v>
      </c>
      <c r="E58" s="15">
        <v>40</v>
      </c>
      <c r="F58" s="15">
        <v>80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35</v>
      </c>
      <c r="E59" s="15">
        <v>35</v>
      </c>
      <c r="F59" s="15">
        <v>70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70</v>
      </c>
      <c r="E60" s="15">
        <v>70</v>
      </c>
      <c r="F60" s="15">
        <v>140</v>
      </c>
    </row>
    <row r="61" spans="1:6" ht="18.75" customHeight="1">
      <c r="A61" s="27"/>
      <c r="B61" s="24" t="s">
        <v>324</v>
      </c>
      <c r="C61" s="27"/>
      <c r="D61" s="15"/>
      <c r="E61" s="15"/>
      <c r="F61" s="15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15</v>
      </c>
      <c r="E63" s="15">
        <v>15</v>
      </c>
      <c r="F63" s="15">
        <v>30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15</v>
      </c>
      <c r="E64" s="15">
        <v>15</v>
      </c>
      <c r="F64" s="15">
        <v>30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15</v>
      </c>
      <c r="E65" s="15">
        <v>15</v>
      </c>
      <c r="F65" s="15">
        <v>30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50</v>
      </c>
      <c r="E66" s="15">
        <v>50</v>
      </c>
      <c r="F66" s="15">
        <v>100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15</v>
      </c>
      <c r="E67" s="15">
        <v>15</v>
      </c>
      <c r="F67" s="15">
        <v>30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20</v>
      </c>
      <c r="E70" s="15">
        <v>20</v>
      </c>
      <c r="F70" s="15">
        <v>40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20</v>
      </c>
      <c r="E72" s="15">
        <v>20</v>
      </c>
      <c r="F72" s="15">
        <v>40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20</v>
      </c>
      <c r="E74" s="15">
        <v>20</v>
      </c>
      <c r="F74" s="15">
        <v>40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/>
      <c r="E77" s="15"/>
      <c r="F77" s="15"/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50</v>
      </c>
      <c r="E79" s="15">
        <v>50</v>
      </c>
      <c r="F79" s="15">
        <v>100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26</v>
      </c>
      <c r="E82" s="15">
        <v>26</v>
      </c>
      <c r="F82" s="15">
        <v>52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26</v>
      </c>
      <c r="E83" s="15">
        <v>26</v>
      </c>
      <c r="F83" s="15">
        <v>52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26</v>
      </c>
      <c r="E84" s="15">
        <v>26</v>
      </c>
      <c r="F84" s="15">
        <v>52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26</v>
      </c>
      <c r="E85" s="15">
        <v>26</v>
      </c>
      <c r="F85" s="15">
        <v>52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>
        <v>24</v>
      </c>
      <c r="E87" s="15">
        <v>24</v>
      </c>
      <c r="F87" s="15">
        <v>48</v>
      </c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14</v>
      </c>
      <c r="E90" s="15">
        <v>14</v>
      </c>
      <c r="F90" s="15">
        <v>28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14</v>
      </c>
      <c r="E91" s="15">
        <v>14</v>
      </c>
      <c r="F91" s="15">
        <v>28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12</v>
      </c>
      <c r="E92" s="15">
        <v>12</v>
      </c>
      <c r="F92" s="15">
        <v>24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12</v>
      </c>
      <c r="E93" s="15">
        <v>12</v>
      </c>
      <c r="F93" s="15">
        <v>24</v>
      </c>
    </row>
    <row r="94" spans="1:6" ht="12.75">
      <c r="A94" s="27">
        <v>5</v>
      </c>
      <c r="B94" s="26" t="s">
        <v>148</v>
      </c>
      <c r="C94" s="27" t="s">
        <v>85</v>
      </c>
      <c r="D94" s="15">
        <v>12</v>
      </c>
      <c r="E94" s="15">
        <v>12</v>
      </c>
      <c r="F94" s="15">
        <v>24</v>
      </c>
    </row>
    <row r="95" spans="1:6" ht="12.75">
      <c r="A95" s="27">
        <v>6</v>
      </c>
      <c r="B95" s="26" t="s">
        <v>149</v>
      </c>
      <c r="C95" s="27" t="s">
        <v>85</v>
      </c>
      <c r="D95" s="15">
        <v>12</v>
      </c>
      <c r="E95" s="15">
        <v>12</v>
      </c>
      <c r="F95" s="15">
        <v>24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>
        <v>12</v>
      </c>
      <c r="E98" s="15">
        <v>12</v>
      </c>
      <c r="F98" s="15">
        <v>24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12</v>
      </c>
      <c r="E99" s="15">
        <v>12</v>
      </c>
      <c r="F99" s="15">
        <v>24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12</v>
      </c>
      <c r="E100" s="15">
        <v>12</v>
      </c>
      <c r="F100" s="15">
        <v>24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12</v>
      </c>
      <c r="E101" s="15">
        <v>12</v>
      </c>
      <c r="F101" s="15">
        <v>24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12</v>
      </c>
      <c r="E102" s="15">
        <v>12</v>
      </c>
      <c r="F102" s="15">
        <v>24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12</v>
      </c>
      <c r="E103" s="15">
        <v>12</v>
      </c>
      <c r="F103" s="15">
        <v>24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12</v>
      </c>
      <c r="E105" s="15">
        <v>12</v>
      </c>
      <c r="F105" s="15">
        <v>24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14</v>
      </c>
      <c r="E108" s="15">
        <v>14</v>
      </c>
      <c r="F108" s="15">
        <v>28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12</v>
      </c>
      <c r="E109" s="15">
        <v>12</v>
      </c>
      <c r="F109" s="15">
        <v>24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12</v>
      </c>
      <c r="E110" s="15">
        <v>12</v>
      </c>
      <c r="F110" s="15">
        <v>24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12</v>
      </c>
      <c r="E111" s="15">
        <v>12</v>
      </c>
      <c r="F111" s="15">
        <v>24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13</v>
      </c>
      <c r="E114" s="15">
        <v>13</v>
      </c>
      <c r="F114" s="15">
        <v>26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13</v>
      </c>
      <c r="E115" s="15">
        <v>13</v>
      </c>
      <c r="F115" s="15">
        <v>26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13</v>
      </c>
      <c r="E116" s="15">
        <v>13</v>
      </c>
      <c r="F116" s="15">
        <v>26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13</v>
      </c>
      <c r="E117" s="15">
        <v>13</v>
      </c>
      <c r="F117" s="15">
        <v>26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18</v>
      </c>
      <c r="E120" s="15">
        <v>18</v>
      </c>
      <c r="F120" s="15">
        <v>36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18</v>
      </c>
      <c r="E121" s="15">
        <v>18</v>
      </c>
      <c r="F121" s="15">
        <v>36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18</v>
      </c>
      <c r="E122" s="15">
        <v>18</v>
      </c>
      <c r="F122" s="15">
        <v>36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18</v>
      </c>
      <c r="E123" s="15">
        <v>18</v>
      </c>
      <c r="F123" s="15">
        <v>36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10</v>
      </c>
      <c r="E126" s="15">
        <v>10</v>
      </c>
      <c r="F126" s="15">
        <v>20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>
        <v>10</v>
      </c>
      <c r="E129" s="15">
        <v>10</v>
      </c>
      <c r="F129" s="15">
        <v>20</v>
      </c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>
        <v>10</v>
      </c>
      <c r="E132" s="15">
        <v>10</v>
      </c>
      <c r="F132" s="15">
        <v>20</v>
      </c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7</v>
      </c>
      <c r="E134" s="15">
        <v>7</v>
      </c>
      <c r="F134" s="15">
        <v>14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7</v>
      </c>
      <c r="E137" s="15">
        <v>7</v>
      </c>
      <c r="F137" s="15">
        <v>14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>
        <v>2</v>
      </c>
      <c r="E139" s="15">
        <v>2</v>
      </c>
      <c r="F139" s="15">
        <v>4</v>
      </c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50</v>
      </c>
      <c r="E142" s="15">
        <v>50</v>
      </c>
      <c r="F142" s="15">
        <v>100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3</v>
      </c>
      <c r="E148" s="15">
        <v>3</v>
      </c>
      <c r="F148" s="15">
        <v>6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23</v>
      </c>
      <c r="E151" s="15">
        <v>23</v>
      </c>
      <c r="F151" s="15">
        <v>46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/>
      <c r="E153" s="15"/>
      <c r="F153" s="15"/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2</v>
      </c>
      <c r="E157" s="15">
        <v>2</v>
      </c>
      <c r="F157" s="15">
        <v>4</v>
      </c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/>
      <c r="E160" s="15"/>
      <c r="F160" s="15"/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23</v>
      </c>
      <c r="E163" s="15">
        <v>23</v>
      </c>
      <c r="F163" s="15">
        <v>46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20</v>
      </c>
      <c r="E169" s="15">
        <v>20</v>
      </c>
      <c r="F169" s="15">
        <v>40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/>
      <c r="E175" s="30"/>
      <c r="F175" s="30"/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/>
      <c r="E178" s="30"/>
      <c r="F178" s="30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/>
      <c r="E181" s="30"/>
      <c r="F181" s="30"/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>
        <v>60</v>
      </c>
      <c r="E184" s="30">
        <v>60</v>
      </c>
      <c r="F184" s="30">
        <v>120</v>
      </c>
    </row>
    <row r="185" spans="1:6" ht="27" customHeight="1">
      <c r="A185" s="27">
        <v>2</v>
      </c>
      <c r="B185" s="26" t="s">
        <v>189</v>
      </c>
      <c r="C185" s="27" t="s">
        <v>85</v>
      </c>
      <c r="D185" s="30">
        <v>3</v>
      </c>
      <c r="E185" s="30">
        <v>3</v>
      </c>
      <c r="F185" s="30">
        <v>6</v>
      </c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/>
      <c r="E188" s="30"/>
      <c r="F188" s="30"/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2</v>
      </c>
      <c r="E191" s="30">
        <v>2</v>
      </c>
      <c r="F191" s="30">
        <v>4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>
        <v>13</v>
      </c>
      <c r="E194" s="30">
        <v>13</v>
      </c>
      <c r="F194" s="30">
        <v>26</v>
      </c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/>
      <c r="E196" s="30"/>
      <c r="F196" s="30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/>
      <c r="E198" s="30"/>
      <c r="F198" s="30"/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/>
      <c r="E200" s="30"/>
      <c r="F200" s="30"/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/>
      <c r="E204" s="30"/>
      <c r="F204" s="30"/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>
        <v>2</v>
      </c>
      <c r="E206" s="30">
        <v>2</v>
      </c>
      <c r="F206" s="30">
        <v>4</v>
      </c>
    </row>
    <row r="207" spans="1:6" ht="12.75">
      <c r="A207" s="27" t="s">
        <v>32</v>
      </c>
      <c r="B207" s="67" t="s">
        <v>204</v>
      </c>
      <c r="C207" s="27" t="s">
        <v>85</v>
      </c>
      <c r="D207" s="30">
        <v>1</v>
      </c>
      <c r="E207" s="30">
        <v>1</v>
      </c>
      <c r="F207" s="30">
        <v>2</v>
      </c>
    </row>
    <row r="208" spans="1:6" ht="25.5">
      <c r="A208" s="27" t="s">
        <v>33</v>
      </c>
      <c r="B208" s="67" t="s">
        <v>205</v>
      </c>
      <c r="C208" s="27" t="s">
        <v>85</v>
      </c>
      <c r="D208" s="30">
        <v>2</v>
      </c>
      <c r="E208" s="30">
        <v>2</v>
      </c>
      <c r="F208" s="30">
        <v>4</v>
      </c>
    </row>
    <row r="209" spans="1:6" ht="12.75">
      <c r="A209" s="27" t="s">
        <v>34</v>
      </c>
      <c r="B209" s="67" t="s">
        <v>204</v>
      </c>
      <c r="C209" s="27" t="s">
        <v>85</v>
      </c>
      <c r="D209" s="30">
        <v>1</v>
      </c>
      <c r="E209" s="30">
        <v>1</v>
      </c>
      <c r="F209" s="30">
        <v>2</v>
      </c>
    </row>
    <row r="210" spans="1:6" ht="25.5">
      <c r="A210" s="27" t="s">
        <v>131</v>
      </c>
      <c r="B210" s="67" t="s">
        <v>206</v>
      </c>
      <c r="C210" s="27" t="s">
        <v>85</v>
      </c>
      <c r="D210" s="30">
        <v>4</v>
      </c>
      <c r="E210" s="30">
        <v>4</v>
      </c>
      <c r="F210" s="30">
        <v>8</v>
      </c>
    </row>
    <row r="211" spans="1:6" ht="12.75">
      <c r="A211" s="27" t="s">
        <v>207</v>
      </c>
      <c r="B211" s="67" t="s">
        <v>204</v>
      </c>
      <c r="C211" s="27" t="s">
        <v>85</v>
      </c>
      <c r="D211" s="30">
        <v>3</v>
      </c>
      <c r="E211" s="30">
        <v>3</v>
      </c>
      <c r="F211" s="30">
        <v>6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2</v>
      </c>
      <c r="E212" s="30">
        <v>2</v>
      </c>
      <c r="F212" s="30">
        <v>4</v>
      </c>
    </row>
    <row r="213" spans="1:6" ht="12.75">
      <c r="A213" s="27" t="s">
        <v>210</v>
      </c>
      <c r="B213" s="67" t="s">
        <v>204</v>
      </c>
      <c r="C213" s="27" t="s">
        <v>85</v>
      </c>
      <c r="D213" s="30">
        <v>1</v>
      </c>
      <c r="E213" s="30">
        <v>1</v>
      </c>
      <c r="F213" s="30">
        <v>2</v>
      </c>
    </row>
    <row r="214" spans="1:6" ht="25.5">
      <c r="A214" s="27" t="s">
        <v>211</v>
      </c>
      <c r="B214" s="26" t="s">
        <v>212</v>
      </c>
      <c r="C214" s="27" t="s">
        <v>85</v>
      </c>
      <c r="D214" s="30"/>
      <c r="E214" s="30"/>
      <c r="F214" s="30"/>
    </row>
    <row r="215" spans="1:6" ht="25.5">
      <c r="A215" s="27" t="s">
        <v>213</v>
      </c>
      <c r="B215" s="26" t="s">
        <v>214</v>
      </c>
      <c r="C215" s="27" t="s">
        <v>85</v>
      </c>
      <c r="D215" s="30"/>
      <c r="E215" s="30"/>
      <c r="F215" s="30"/>
    </row>
    <row r="216" spans="1:6" ht="12.75">
      <c r="A216" s="27" t="s">
        <v>215</v>
      </c>
      <c r="B216" s="26" t="s">
        <v>216</v>
      </c>
      <c r="C216" s="27" t="s">
        <v>85</v>
      </c>
      <c r="D216" s="30">
        <v>5</v>
      </c>
      <c r="E216" s="30">
        <v>5</v>
      </c>
      <c r="F216" s="30">
        <v>10</v>
      </c>
    </row>
    <row r="217" spans="1:6" ht="12.75">
      <c r="A217" s="27" t="s">
        <v>217</v>
      </c>
      <c r="B217" s="67" t="s">
        <v>204</v>
      </c>
      <c r="C217" s="27" t="s">
        <v>85</v>
      </c>
      <c r="D217" s="30"/>
      <c r="E217" s="30"/>
      <c r="F217" s="30"/>
    </row>
    <row r="218" spans="1:6" ht="25.5">
      <c r="A218" s="27" t="s">
        <v>218</v>
      </c>
      <c r="B218" s="65" t="s">
        <v>219</v>
      </c>
      <c r="C218" s="27" t="s">
        <v>85</v>
      </c>
      <c r="D218" s="30"/>
      <c r="E218" s="30"/>
      <c r="F218" s="30"/>
    </row>
    <row r="219" spans="1:6" ht="12.75">
      <c r="A219" s="27" t="s">
        <v>220</v>
      </c>
      <c r="B219" s="65" t="s">
        <v>221</v>
      </c>
      <c r="C219" s="27" t="s">
        <v>85</v>
      </c>
      <c r="D219" s="30"/>
      <c r="E219" s="30"/>
      <c r="F219" s="30"/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>
        <v>8</v>
      </c>
      <c r="E221" s="30">
        <v>8</v>
      </c>
      <c r="F221" s="30">
        <v>16</v>
      </c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>
        <v>20</v>
      </c>
      <c r="E223" s="30">
        <v>20</v>
      </c>
      <c r="F223" s="30">
        <v>40</v>
      </c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>
        <v>10</v>
      </c>
      <c r="E225" s="30">
        <v>10</v>
      </c>
      <c r="F225" s="30">
        <v>20</v>
      </c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/>
      <c r="E227" s="30"/>
      <c r="F227" s="30"/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30</v>
      </c>
      <c r="E229" s="30">
        <v>30</v>
      </c>
      <c r="F229" s="30">
        <v>60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/>
      <c r="E233" s="30"/>
      <c r="F233" s="30"/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>
        <v>3</v>
      </c>
      <c r="E239" s="30">
        <v>3</v>
      </c>
      <c r="F239" s="30">
        <v>6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30">
        <v>3</v>
      </c>
      <c r="E240" s="30">
        <v>3</v>
      </c>
      <c r="F240" s="30">
        <v>6</v>
      </c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>
        <v>3</v>
      </c>
      <c r="E242" s="30">
        <v>3</v>
      </c>
      <c r="F242" s="30">
        <v>6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30">
        <v>3</v>
      </c>
      <c r="E243" s="30">
        <v>3</v>
      </c>
      <c r="F243" s="30">
        <v>6</v>
      </c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>
        <v>10</v>
      </c>
      <c r="E251" s="30">
        <v>10</v>
      </c>
      <c r="F251" s="30">
        <v>20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35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11" t="s">
        <v>0</v>
      </c>
      <c r="B7" s="211" t="s">
        <v>1</v>
      </c>
      <c r="C7" s="211" t="s">
        <v>2</v>
      </c>
      <c r="D7" s="215" t="s">
        <v>314</v>
      </c>
      <c r="E7" s="215"/>
      <c r="F7" s="215"/>
    </row>
    <row r="8" spans="1:6" s="3" customFormat="1" ht="111" customHeight="1">
      <c r="A8" s="211"/>
      <c r="B8" s="211"/>
      <c r="C8" s="211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>
        <v>13</v>
      </c>
      <c r="E12" s="15">
        <v>13</v>
      </c>
      <c r="F12" s="15">
        <v>26</v>
      </c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3</v>
      </c>
      <c r="E15" s="15">
        <v>3</v>
      </c>
      <c r="F15" s="15">
        <v>6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1000</v>
      </c>
      <c r="E18" s="15">
        <v>1000</v>
      </c>
      <c r="F18" s="15">
        <v>2000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2</v>
      </c>
      <c r="E19" s="15">
        <v>2</v>
      </c>
      <c r="F19" s="15">
        <v>4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150</v>
      </c>
      <c r="E22" s="15">
        <v>150</v>
      </c>
      <c r="F22" s="15">
        <v>300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1</v>
      </c>
      <c r="E23" s="15">
        <v>1</v>
      </c>
      <c r="F23" s="15">
        <v>2</v>
      </c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20</v>
      </c>
      <c r="E26" s="15">
        <v>20</v>
      </c>
      <c r="F26" s="15">
        <v>40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20</v>
      </c>
      <c r="E28" s="15">
        <v>20</v>
      </c>
      <c r="F28" s="15">
        <v>40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10</v>
      </c>
      <c r="E29" s="15">
        <v>10</v>
      </c>
      <c r="F29" s="15">
        <v>20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20</v>
      </c>
      <c r="E32" s="15">
        <v>20</v>
      </c>
      <c r="F32" s="15">
        <v>20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10</v>
      </c>
      <c r="E35" s="15">
        <v>10</v>
      </c>
      <c r="F35" s="15">
        <v>20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>
        <v>25</v>
      </c>
      <c r="E38" s="15">
        <v>25</v>
      </c>
      <c r="F38" s="15">
        <v>50</v>
      </c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>
        <v>5</v>
      </c>
      <c r="E41" s="15">
        <v>5</v>
      </c>
      <c r="F41" s="15">
        <v>10</v>
      </c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2</v>
      </c>
      <c r="E44" s="15">
        <v>2</v>
      </c>
      <c r="F44" s="15">
        <v>4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2</v>
      </c>
      <c r="E45" s="15">
        <v>2</v>
      </c>
      <c r="F45" s="15">
        <v>4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/>
      <c r="E46" s="15"/>
      <c r="F46" s="15"/>
    </row>
    <row r="47" spans="1:6" ht="12.75">
      <c r="A47" s="57">
        <v>4</v>
      </c>
      <c r="B47" s="58" t="s">
        <v>107</v>
      </c>
      <c r="C47" s="27" t="s">
        <v>85</v>
      </c>
      <c r="D47" s="15">
        <v>2</v>
      </c>
      <c r="E47" s="15">
        <v>2</v>
      </c>
      <c r="F47" s="15">
        <v>4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10</v>
      </c>
      <c r="E48" s="15">
        <v>10</v>
      </c>
      <c r="F48" s="15">
        <v>20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2</v>
      </c>
      <c r="E51" s="15">
        <v>2</v>
      </c>
      <c r="F51" s="15">
        <v>4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2</v>
      </c>
      <c r="E52" s="15">
        <v>2</v>
      </c>
      <c r="F52" s="15">
        <v>4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2</v>
      </c>
      <c r="E53" s="15">
        <v>2</v>
      </c>
      <c r="F53" s="15">
        <v>4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20</v>
      </c>
      <c r="E54" s="15">
        <v>20</v>
      </c>
      <c r="F54" s="15">
        <v>40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1</v>
      </c>
      <c r="E57" s="15">
        <v>1</v>
      </c>
      <c r="F57" s="15">
        <v>2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1</v>
      </c>
      <c r="E58" s="15">
        <v>1</v>
      </c>
      <c r="F58" s="15">
        <v>2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2</v>
      </c>
      <c r="E59" s="15">
        <v>2</v>
      </c>
      <c r="F59" s="15">
        <v>4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10</v>
      </c>
      <c r="E60" s="15">
        <v>10</v>
      </c>
      <c r="F60" s="15">
        <v>20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/>
      <c r="E63" s="15"/>
      <c r="F63" s="15"/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1</v>
      </c>
      <c r="E64" s="15">
        <v>1</v>
      </c>
      <c r="F64" s="15">
        <v>2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1</v>
      </c>
      <c r="E65" s="15">
        <v>1</v>
      </c>
      <c r="F65" s="15">
        <v>2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10</v>
      </c>
      <c r="E66" s="15">
        <v>10</v>
      </c>
      <c r="F66" s="15">
        <v>20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2</v>
      </c>
      <c r="E67" s="15">
        <v>2</v>
      </c>
      <c r="F67" s="15">
        <v>4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10</v>
      </c>
      <c r="E70" s="15">
        <v>10</v>
      </c>
      <c r="F70" s="15">
        <v>20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10</v>
      </c>
      <c r="E72" s="15">
        <v>10</v>
      </c>
      <c r="F72" s="15">
        <v>20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10</v>
      </c>
      <c r="E74" s="15">
        <v>10</v>
      </c>
      <c r="F74" s="15">
        <v>20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>
        <v>10</v>
      </c>
      <c r="E77" s="15">
        <v>10</v>
      </c>
      <c r="F77" s="15">
        <v>20</v>
      </c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5</v>
      </c>
      <c r="E79" s="15">
        <v>5</v>
      </c>
      <c r="F79" s="15">
        <v>10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1</v>
      </c>
      <c r="E82" s="15">
        <v>1</v>
      </c>
      <c r="F82" s="15">
        <v>2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1</v>
      </c>
      <c r="E83" s="15">
        <v>1</v>
      </c>
      <c r="F83" s="15">
        <v>2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1</v>
      </c>
      <c r="E84" s="15">
        <v>1</v>
      </c>
      <c r="F84" s="15">
        <v>2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1</v>
      </c>
      <c r="E85" s="15">
        <v>1</v>
      </c>
      <c r="F85" s="15">
        <v>2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>
        <v>1</v>
      </c>
      <c r="E87" s="15">
        <v>1</v>
      </c>
      <c r="F87" s="15">
        <v>2</v>
      </c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1</v>
      </c>
      <c r="E90" s="15">
        <v>1</v>
      </c>
      <c r="F90" s="15">
        <v>2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1</v>
      </c>
      <c r="E91" s="15">
        <v>1</v>
      </c>
      <c r="F91" s="15">
        <v>2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1</v>
      </c>
      <c r="E92" s="15">
        <v>1</v>
      </c>
      <c r="F92" s="15">
        <v>2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1</v>
      </c>
      <c r="E93" s="15">
        <v>1</v>
      </c>
      <c r="F93" s="15">
        <v>2</v>
      </c>
    </row>
    <row r="94" spans="1:6" ht="12.75">
      <c r="A94" s="27">
        <v>5</v>
      </c>
      <c r="B94" s="26" t="s">
        <v>148</v>
      </c>
      <c r="C94" s="27" t="s">
        <v>85</v>
      </c>
      <c r="D94" s="15">
        <v>1</v>
      </c>
      <c r="E94" s="15">
        <v>1</v>
      </c>
      <c r="F94" s="15">
        <v>2</v>
      </c>
    </row>
    <row r="95" spans="1:6" ht="12.75">
      <c r="A95" s="27">
        <v>6</v>
      </c>
      <c r="B95" s="26" t="s">
        <v>149</v>
      </c>
      <c r="C95" s="27" t="s">
        <v>85</v>
      </c>
      <c r="D95" s="15">
        <v>1</v>
      </c>
      <c r="E95" s="15">
        <v>1</v>
      </c>
      <c r="F95" s="15">
        <v>2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>
        <v>1</v>
      </c>
      <c r="E98" s="15">
        <v>1</v>
      </c>
      <c r="F98" s="15">
        <v>2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1</v>
      </c>
      <c r="E99" s="15">
        <v>1</v>
      </c>
      <c r="F99" s="15">
        <v>2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1</v>
      </c>
      <c r="E100" s="15">
        <v>1</v>
      </c>
      <c r="F100" s="15">
        <v>2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1</v>
      </c>
      <c r="E101" s="15">
        <v>1</v>
      </c>
      <c r="F101" s="15">
        <v>2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1</v>
      </c>
      <c r="E102" s="15">
        <v>1</v>
      </c>
      <c r="F102" s="15">
        <v>2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1</v>
      </c>
      <c r="E103" s="15">
        <v>1</v>
      </c>
      <c r="F103" s="15">
        <v>2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1</v>
      </c>
      <c r="E105" s="15">
        <v>1</v>
      </c>
      <c r="F105" s="15">
        <v>2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1</v>
      </c>
      <c r="E108" s="15">
        <v>1</v>
      </c>
      <c r="F108" s="15">
        <v>2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1</v>
      </c>
      <c r="E109" s="15">
        <v>1</v>
      </c>
      <c r="F109" s="15">
        <v>2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1</v>
      </c>
      <c r="E110" s="15">
        <v>1</v>
      </c>
      <c r="F110" s="15">
        <v>2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1</v>
      </c>
      <c r="E111" s="15">
        <v>1</v>
      </c>
      <c r="F111" s="15">
        <v>2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1</v>
      </c>
      <c r="E114" s="15">
        <v>1</v>
      </c>
      <c r="F114" s="15">
        <v>2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1</v>
      </c>
      <c r="E115" s="15">
        <v>1</v>
      </c>
      <c r="F115" s="15">
        <v>2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1</v>
      </c>
      <c r="E116" s="15">
        <v>1</v>
      </c>
      <c r="F116" s="15">
        <v>2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1</v>
      </c>
      <c r="E117" s="15">
        <v>1</v>
      </c>
      <c r="F117" s="15">
        <v>2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1</v>
      </c>
      <c r="E120" s="15">
        <v>1</v>
      </c>
      <c r="F120" s="15">
        <v>2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1</v>
      </c>
      <c r="E121" s="15">
        <v>1</v>
      </c>
      <c r="F121" s="15">
        <v>2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1</v>
      </c>
      <c r="E122" s="15">
        <v>1</v>
      </c>
      <c r="F122" s="15">
        <v>2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1</v>
      </c>
      <c r="E123" s="15">
        <v>1</v>
      </c>
      <c r="F123" s="15">
        <v>2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1</v>
      </c>
      <c r="E126" s="15">
        <v>1</v>
      </c>
      <c r="F126" s="15">
        <v>2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>
        <v>1</v>
      </c>
      <c r="E132" s="15">
        <v>1</v>
      </c>
      <c r="F132" s="15">
        <v>2</v>
      </c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1</v>
      </c>
      <c r="E134" s="15">
        <v>1</v>
      </c>
      <c r="F134" s="15">
        <v>2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1</v>
      </c>
      <c r="E137" s="15">
        <v>1</v>
      </c>
      <c r="F137" s="15">
        <v>2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>
        <v>1</v>
      </c>
      <c r="E139" s="15">
        <v>1</v>
      </c>
      <c r="F139" s="15">
        <v>2</v>
      </c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1</v>
      </c>
      <c r="E142" s="15">
        <v>1</v>
      </c>
      <c r="F142" s="15">
        <v>2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>
        <v>1</v>
      </c>
      <c r="E145" s="15">
        <v>1</v>
      </c>
      <c r="F145" s="15">
        <v>2</v>
      </c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1</v>
      </c>
      <c r="E148" s="15">
        <v>1</v>
      </c>
      <c r="F148" s="15">
        <v>2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1</v>
      </c>
      <c r="E151" s="15">
        <v>1</v>
      </c>
      <c r="F151" s="15">
        <v>2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>
        <v>1</v>
      </c>
      <c r="E153" s="15">
        <v>1</v>
      </c>
      <c r="F153" s="15">
        <v>2</v>
      </c>
    </row>
    <row r="154" spans="1:6" ht="27.75" customHeight="1">
      <c r="A154" s="27">
        <v>2</v>
      </c>
      <c r="B154" s="26" t="s">
        <v>176</v>
      </c>
      <c r="C154" s="27"/>
      <c r="D154" s="15">
        <v>10</v>
      </c>
      <c r="E154" s="15">
        <v>10</v>
      </c>
      <c r="F154" s="15">
        <v>20</v>
      </c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1</v>
      </c>
      <c r="E157" s="15">
        <v>1</v>
      </c>
      <c r="F157" s="15">
        <v>2</v>
      </c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2</v>
      </c>
      <c r="E160" s="15">
        <v>2</v>
      </c>
      <c r="F160" s="15">
        <v>4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1</v>
      </c>
      <c r="E163" s="15">
        <v>1</v>
      </c>
      <c r="F163" s="15">
        <v>2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1</v>
      </c>
      <c r="E169" s="15">
        <v>1</v>
      </c>
      <c r="F169" s="15">
        <v>2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105">
        <v>1</v>
      </c>
      <c r="E175" s="105">
        <v>1</v>
      </c>
      <c r="F175" s="105">
        <v>2</v>
      </c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/>
      <c r="E178" s="30"/>
      <c r="F178" s="30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105">
        <v>5</v>
      </c>
      <c r="E181" s="105">
        <v>5</v>
      </c>
      <c r="F181" s="105">
        <v>10</v>
      </c>
    </row>
    <row r="182" spans="1:6" ht="12.75">
      <c r="A182" s="27"/>
      <c r="B182" s="24" t="s">
        <v>59</v>
      </c>
      <c r="C182" s="27"/>
      <c r="D182" s="105"/>
      <c r="E182" s="105"/>
      <c r="F182" s="105"/>
    </row>
    <row r="183" spans="1:6" ht="12.75">
      <c r="A183" s="27"/>
      <c r="B183" s="24" t="s">
        <v>190</v>
      </c>
      <c r="C183" s="27"/>
      <c r="D183" s="105"/>
      <c r="E183" s="105"/>
      <c r="F183" s="105"/>
    </row>
    <row r="184" spans="1:6" ht="12.75">
      <c r="A184" s="27">
        <v>1</v>
      </c>
      <c r="B184" s="26" t="s">
        <v>191</v>
      </c>
      <c r="C184" s="27" t="s">
        <v>85</v>
      </c>
      <c r="D184" s="105">
        <v>5</v>
      </c>
      <c r="E184" s="105">
        <v>5</v>
      </c>
      <c r="F184" s="105">
        <v>10</v>
      </c>
    </row>
    <row r="185" spans="1:6" ht="27" customHeight="1">
      <c r="A185" s="27">
        <v>2</v>
      </c>
      <c r="B185" s="26" t="s">
        <v>189</v>
      </c>
      <c r="C185" s="27" t="s">
        <v>85</v>
      </c>
      <c r="D185" s="105">
        <v>5</v>
      </c>
      <c r="E185" s="105">
        <v>5</v>
      </c>
      <c r="F185" s="105">
        <v>10</v>
      </c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67" t="s">
        <v>193</v>
      </c>
      <c r="C188" s="27" t="s">
        <v>85</v>
      </c>
      <c r="D188" s="105">
        <v>250</v>
      </c>
      <c r="E188" s="105">
        <v>250</v>
      </c>
      <c r="F188" s="105">
        <v>500</v>
      </c>
    </row>
    <row r="189" spans="1:6" ht="12.75">
      <c r="A189" s="27"/>
      <c r="B189" s="64" t="s">
        <v>61</v>
      </c>
      <c r="C189" s="27"/>
      <c r="D189" s="105"/>
      <c r="E189" s="105"/>
      <c r="F189" s="105"/>
    </row>
    <row r="190" spans="1:6" ht="12.75">
      <c r="A190" s="27"/>
      <c r="B190" s="64" t="s">
        <v>194</v>
      </c>
      <c r="C190" s="27"/>
      <c r="D190" s="105"/>
      <c r="E190" s="105"/>
      <c r="F190" s="105"/>
    </row>
    <row r="191" spans="1:6" ht="28.5" customHeight="1">
      <c r="A191" s="27">
        <v>1</v>
      </c>
      <c r="B191" s="58" t="s">
        <v>195</v>
      </c>
      <c r="C191" s="27" t="s">
        <v>85</v>
      </c>
      <c r="D191" s="105">
        <v>2</v>
      </c>
      <c r="E191" s="105">
        <v>2</v>
      </c>
      <c r="F191" s="105">
        <v>4</v>
      </c>
    </row>
    <row r="192" spans="1:6" ht="12.75">
      <c r="A192" s="27"/>
      <c r="B192" s="64" t="s">
        <v>62</v>
      </c>
      <c r="C192" s="27"/>
      <c r="D192" s="105"/>
      <c r="E192" s="105"/>
      <c r="F192" s="105"/>
    </row>
    <row r="193" spans="1:6" ht="12.75">
      <c r="A193" s="27">
        <v>1</v>
      </c>
      <c r="B193" s="64" t="s">
        <v>196</v>
      </c>
      <c r="C193" s="27"/>
      <c r="D193" s="105"/>
      <c r="E193" s="105"/>
      <c r="F193" s="105"/>
    </row>
    <row r="194" spans="1:6" ht="30" customHeight="1">
      <c r="A194" s="27" t="s">
        <v>31</v>
      </c>
      <c r="B194" s="58" t="s">
        <v>197</v>
      </c>
      <c r="C194" s="27" t="s">
        <v>85</v>
      </c>
      <c r="D194" s="105">
        <v>3</v>
      </c>
      <c r="E194" s="105">
        <v>3</v>
      </c>
      <c r="F194" s="105">
        <v>6</v>
      </c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/>
      <c r="E196" s="30"/>
      <c r="F196" s="30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/>
      <c r="E198" s="30"/>
      <c r="F198" s="30"/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>
        <v>1</v>
      </c>
      <c r="E200" s="30">
        <v>1</v>
      </c>
      <c r="F200" s="30">
        <v>2</v>
      </c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105">
        <v>1</v>
      </c>
      <c r="E204" s="105">
        <v>1</v>
      </c>
      <c r="F204" s="105">
        <v>2</v>
      </c>
    </row>
    <row r="205" spans="1:6" ht="12.75">
      <c r="A205" s="27"/>
      <c r="B205" s="64" t="s">
        <v>68</v>
      </c>
      <c r="C205" s="27"/>
      <c r="D205" s="30"/>
      <c r="E205" s="30"/>
      <c r="F205" s="105"/>
    </row>
    <row r="206" spans="1:6" ht="26.25" customHeight="1">
      <c r="A206" s="27" t="s">
        <v>31</v>
      </c>
      <c r="B206" s="67" t="s">
        <v>203</v>
      </c>
      <c r="C206" s="27" t="s">
        <v>85</v>
      </c>
      <c r="D206" s="105">
        <v>1</v>
      </c>
      <c r="E206" s="162"/>
      <c r="F206" s="105">
        <v>1</v>
      </c>
    </row>
    <row r="207" spans="1:6" ht="12.75">
      <c r="A207" s="27" t="s">
        <v>32</v>
      </c>
      <c r="B207" s="67" t="s">
        <v>204</v>
      </c>
      <c r="C207" s="27" t="s">
        <v>85</v>
      </c>
      <c r="D207" s="105">
        <v>1</v>
      </c>
      <c r="E207" s="162"/>
      <c r="F207" s="105">
        <v>1</v>
      </c>
    </row>
    <row r="208" spans="1:6" ht="25.5">
      <c r="A208" s="27" t="s">
        <v>33</v>
      </c>
      <c r="B208" s="67" t="s">
        <v>205</v>
      </c>
      <c r="C208" s="27" t="s">
        <v>85</v>
      </c>
      <c r="D208" s="105">
        <v>1</v>
      </c>
      <c r="E208" s="162"/>
      <c r="F208" s="105">
        <v>1</v>
      </c>
    </row>
    <row r="209" spans="1:6" ht="12.75">
      <c r="A209" s="27" t="s">
        <v>34</v>
      </c>
      <c r="B209" s="67" t="s">
        <v>204</v>
      </c>
      <c r="C209" s="27" t="s">
        <v>85</v>
      </c>
      <c r="D209" s="105">
        <v>1</v>
      </c>
      <c r="E209" s="162"/>
      <c r="F209" s="105">
        <v>1</v>
      </c>
    </row>
    <row r="210" spans="1:6" ht="25.5">
      <c r="A210" s="27" t="s">
        <v>131</v>
      </c>
      <c r="B210" s="67" t="s">
        <v>206</v>
      </c>
      <c r="C210" s="27" t="s">
        <v>85</v>
      </c>
      <c r="D210" s="105">
        <v>1</v>
      </c>
      <c r="E210" s="162"/>
      <c r="F210" s="105">
        <v>1</v>
      </c>
    </row>
    <row r="211" spans="1:6" ht="12.75">
      <c r="A211" s="27" t="s">
        <v>207</v>
      </c>
      <c r="B211" s="67" t="s">
        <v>204</v>
      </c>
      <c r="C211" s="27" t="s">
        <v>85</v>
      </c>
      <c r="D211" s="105">
        <v>1</v>
      </c>
      <c r="E211" s="162"/>
      <c r="F211" s="105">
        <v>1</v>
      </c>
    </row>
    <row r="212" spans="1:6" ht="25.5">
      <c r="A212" s="27" t="s">
        <v>208</v>
      </c>
      <c r="B212" s="67" t="s">
        <v>209</v>
      </c>
      <c r="C212" s="27" t="s">
        <v>85</v>
      </c>
      <c r="D212" s="105">
        <v>1</v>
      </c>
      <c r="E212" s="162"/>
      <c r="F212" s="105">
        <v>1</v>
      </c>
    </row>
    <row r="213" spans="1:6" ht="12.75">
      <c r="A213" s="27" t="s">
        <v>210</v>
      </c>
      <c r="B213" s="67" t="s">
        <v>204</v>
      </c>
      <c r="C213" s="27" t="s">
        <v>85</v>
      </c>
      <c r="D213" s="105">
        <v>1</v>
      </c>
      <c r="E213" s="162"/>
      <c r="F213" s="105">
        <v>1</v>
      </c>
    </row>
    <row r="214" spans="1:6" ht="25.5">
      <c r="A214" s="27" t="s">
        <v>211</v>
      </c>
      <c r="B214" s="26" t="s">
        <v>212</v>
      </c>
      <c r="C214" s="27" t="s">
        <v>85</v>
      </c>
      <c r="D214" s="105">
        <v>1</v>
      </c>
      <c r="E214" s="162"/>
      <c r="F214" s="105">
        <v>1</v>
      </c>
    </row>
    <row r="215" spans="1:6" ht="25.5">
      <c r="A215" s="27" t="s">
        <v>213</v>
      </c>
      <c r="B215" s="26" t="s">
        <v>214</v>
      </c>
      <c r="C215" s="27" t="s">
        <v>85</v>
      </c>
      <c r="D215" s="105">
        <v>1</v>
      </c>
      <c r="E215" s="162"/>
      <c r="F215" s="105">
        <v>1</v>
      </c>
    </row>
    <row r="216" spans="1:6" ht="12.75">
      <c r="A216" s="27" t="s">
        <v>215</v>
      </c>
      <c r="B216" s="26" t="s">
        <v>216</v>
      </c>
      <c r="C216" s="27" t="s">
        <v>85</v>
      </c>
      <c r="D216" s="105">
        <v>1</v>
      </c>
      <c r="E216" s="162"/>
      <c r="F216" s="105">
        <v>1</v>
      </c>
    </row>
    <row r="217" spans="1:6" ht="12.75">
      <c r="A217" s="27" t="s">
        <v>217</v>
      </c>
      <c r="B217" s="67" t="s">
        <v>204</v>
      </c>
      <c r="C217" s="27" t="s">
        <v>85</v>
      </c>
      <c r="D217" s="105">
        <v>1</v>
      </c>
      <c r="E217" s="162"/>
      <c r="F217" s="105">
        <v>1</v>
      </c>
    </row>
    <row r="218" spans="1:6" ht="25.5">
      <c r="A218" s="27" t="s">
        <v>218</v>
      </c>
      <c r="B218" s="65" t="s">
        <v>219</v>
      </c>
      <c r="C218" s="27" t="s">
        <v>85</v>
      </c>
      <c r="D218" s="105">
        <v>1</v>
      </c>
      <c r="E218" s="105">
        <v>1</v>
      </c>
      <c r="F218" s="105">
        <v>2</v>
      </c>
    </row>
    <row r="219" spans="1:6" ht="12.75">
      <c r="A219" s="27" t="s">
        <v>220</v>
      </c>
      <c r="B219" s="65" t="s">
        <v>221</v>
      </c>
      <c r="C219" s="27" t="s">
        <v>85</v>
      </c>
      <c r="D219" s="105">
        <v>1</v>
      </c>
      <c r="E219" s="105">
        <v>1</v>
      </c>
      <c r="F219" s="105">
        <v>2</v>
      </c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105">
        <v>1</v>
      </c>
      <c r="E221" s="105"/>
      <c r="F221" s="105">
        <v>1</v>
      </c>
    </row>
    <row r="222" spans="1:6" ht="12.75">
      <c r="A222" s="25"/>
      <c r="B222" s="24" t="s">
        <v>224</v>
      </c>
      <c r="C222" s="27"/>
      <c r="D222" s="105"/>
      <c r="E222" s="105"/>
      <c r="F222" s="105"/>
    </row>
    <row r="223" spans="1:6" ht="25.5">
      <c r="A223" s="25">
        <v>1</v>
      </c>
      <c r="B223" s="26" t="s">
        <v>225</v>
      </c>
      <c r="C223" s="27" t="s">
        <v>85</v>
      </c>
      <c r="D223" s="105">
        <v>15</v>
      </c>
      <c r="E223" s="105">
        <v>15</v>
      </c>
      <c r="F223" s="105">
        <v>30</v>
      </c>
    </row>
    <row r="224" spans="1:6" ht="12.75">
      <c r="A224" s="25"/>
      <c r="B224" s="24" t="s">
        <v>226</v>
      </c>
      <c r="C224" s="27"/>
      <c r="D224" s="105"/>
      <c r="E224" s="105"/>
      <c r="F224" s="105"/>
    </row>
    <row r="225" spans="1:6" ht="25.5">
      <c r="A225" s="25">
        <v>1</v>
      </c>
      <c r="B225" s="67" t="s">
        <v>227</v>
      </c>
      <c r="C225" s="27" t="s">
        <v>85</v>
      </c>
      <c r="D225" s="105">
        <v>15</v>
      </c>
      <c r="E225" s="105">
        <v>15</v>
      </c>
      <c r="F225" s="105">
        <v>30</v>
      </c>
    </row>
    <row r="226" spans="1:6" ht="12.75">
      <c r="A226" s="25"/>
      <c r="B226" s="24" t="s">
        <v>228</v>
      </c>
      <c r="C226" s="27"/>
      <c r="D226" s="105"/>
      <c r="E226" s="105"/>
      <c r="F226" s="105"/>
    </row>
    <row r="227" spans="1:6" ht="25.5">
      <c r="A227" s="25">
        <v>1</v>
      </c>
      <c r="B227" s="67" t="s">
        <v>229</v>
      </c>
      <c r="C227" s="27" t="s">
        <v>85</v>
      </c>
      <c r="D227" s="105">
        <v>15</v>
      </c>
      <c r="E227" s="105">
        <v>15</v>
      </c>
      <c r="F227" s="105">
        <v>30</v>
      </c>
    </row>
    <row r="228" spans="1:6" ht="12.75">
      <c r="A228" s="25"/>
      <c r="B228" s="24" t="s">
        <v>230</v>
      </c>
      <c r="C228" s="27"/>
      <c r="D228" s="105"/>
      <c r="E228" s="105"/>
      <c r="F228" s="105"/>
    </row>
    <row r="229" spans="1:6" ht="14.25" customHeight="1">
      <c r="A229" s="25">
        <v>1</v>
      </c>
      <c r="B229" s="67" t="s">
        <v>231</v>
      </c>
      <c r="C229" s="27" t="s">
        <v>85</v>
      </c>
      <c r="D229" s="105">
        <v>55</v>
      </c>
      <c r="E229" s="105">
        <v>55</v>
      </c>
      <c r="F229" s="105">
        <v>110</v>
      </c>
    </row>
    <row r="230" spans="1:6" ht="12.75">
      <c r="A230" s="25"/>
      <c r="B230" s="24" t="s">
        <v>232</v>
      </c>
      <c r="C230" s="27"/>
      <c r="D230" s="105"/>
      <c r="E230" s="105"/>
      <c r="F230" s="105"/>
    </row>
    <row r="231" spans="1:6" ht="12.75">
      <c r="A231" s="25">
        <v>1</v>
      </c>
      <c r="B231" s="67" t="s">
        <v>233</v>
      </c>
      <c r="C231" s="27" t="s">
        <v>85</v>
      </c>
      <c r="D231" s="105">
        <v>2</v>
      </c>
      <c r="E231" s="105">
        <v>2</v>
      </c>
      <c r="F231" s="105">
        <v>4</v>
      </c>
    </row>
    <row r="232" spans="1:6" ht="12.75">
      <c r="A232" s="68"/>
      <c r="B232" s="19" t="s">
        <v>234</v>
      </c>
      <c r="C232" s="69" t="s">
        <v>69</v>
      </c>
      <c r="D232" s="105"/>
      <c r="E232" s="105"/>
      <c r="F232" s="105"/>
    </row>
    <row r="233" spans="1:6" ht="12.75">
      <c r="A233" s="12">
        <v>1</v>
      </c>
      <c r="B233" s="29" t="s">
        <v>235</v>
      </c>
      <c r="C233" s="4" t="s">
        <v>11</v>
      </c>
      <c r="D233" s="105"/>
      <c r="E233" s="105"/>
      <c r="F233" s="105"/>
    </row>
    <row r="234" spans="1:6" ht="12.75">
      <c r="A234" s="68"/>
      <c r="B234" s="19" t="s">
        <v>236</v>
      </c>
      <c r="C234" s="69"/>
      <c r="D234" s="105"/>
      <c r="E234" s="105"/>
      <c r="F234" s="105"/>
    </row>
    <row r="235" spans="1:6" ht="25.5">
      <c r="A235" s="12">
        <v>1</v>
      </c>
      <c r="B235" s="29" t="s">
        <v>237</v>
      </c>
      <c r="C235" s="4" t="s">
        <v>11</v>
      </c>
      <c r="D235" s="105">
        <v>10</v>
      </c>
      <c r="E235" s="105">
        <v>10</v>
      </c>
      <c r="F235" s="105">
        <v>20</v>
      </c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105">
        <v>5</v>
      </c>
      <c r="E237" s="105">
        <v>5</v>
      </c>
      <c r="F237" s="105">
        <v>10</v>
      </c>
    </row>
    <row r="238" spans="1:6" ht="12.75">
      <c r="A238" s="68"/>
      <c r="B238" s="19" t="s">
        <v>240</v>
      </c>
      <c r="C238" s="69"/>
      <c r="D238" s="105"/>
      <c r="E238" s="105"/>
      <c r="F238" s="105"/>
    </row>
    <row r="239" spans="1:6" ht="25.5">
      <c r="A239" s="4">
        <f>A238+1</f>
        <v>1</v>
      </c>
      <c r="B239" s="7" t="s">
        <v>241</v>
      </c>
      <c r="C239" s="4" t="s">
        <v>11</v>
      </c>
      <c r="D239" s="105">
        <v>5</v>
      </c>
      <c r="E239" s="105">
        <v>5</v>
      </c>
      <c r="F239" s="105">
        <v>10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105">
        <v>5</v>
      </c>
      <c r="E240" s="105">
        <v>5</v>
      </c>
      <c r="F240" s="105">
        <v>10</v>
      </c>
    </row>
    <row r="241" spans="1:6" ht="12.75">
      <c r="A241" s="68"/>
      <c r="B241" s="19" t="s">
        <v>243</v>
      </c>
      <c r="C241" s="69"/>
      <c r="D241" s="105"/>
      <c r="E241" s="105"/>
      <c r="F241" s="105"/>
    </row>
    <row r="242" spans="1:6" ht="25.5">
      <c r="A242" s="4">
        <f>A241+1</f>
        <v>1</v>
      </c>
      <c r="B242" s="7" t="s">
        <v>244</v>
      </c>
      <c r="C242" s="4" t="s">
        <v>11</v>
      </c>
      <c r="D242" s="105">
        <v>1</v>
      </c>
      <c r="E242" s="105">
        <v>1</v>
      </c>
      <c r="F242" s="105">
        <v>2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105">
        <v>1</v>
      </c>
      <c r="E243" s="105">
        <v>1</v>
      </c>
      <c r="F243" s="105">
        <v>2</v>
      </c>
    </row>
    <row r="244" spans="1:6" ht="12.75">
      <c r="A244" s="68"/>
      <c r="B244" s="19" t="s">
        <v>246</v>
      </c>
      <c r="C244" s="69"/>
      <c r="D244" s="105"/>
      <c r="E244" s="105"/>
      <c r="F244" s="105"/>
    </row>
    <row r="245" spans="1:6" ht="14.25" customHeight="1">
      <c r="A245" s="27">
        <v>1</v>
      </c>
      <c r="B245" s="14" t="s">
        <v>247</v>
      </c>
      <c r="C245" s="4" t="s">
        <v>11</v>
      </c>
      <c r="D245" s="105">
        <v>2</v>
      </c>
      <c r="E245" s="105">
        <v>2</v>
      </c>
      <c r="F245" s="105">
        <v>4</v>
      </c>
    </row>
    <row r="246" spans="1:6" ht="12.75">
      <c r="A246" s="27"/>
      <c r="B246" s="19" t="s">
        <v>248</v>
      </c>
      <c r="C246" s="4" t="s">
        <v>11</v>
      </c>
      <c r="D246" s="105"/>
      <c r="E246" s="105"/>
      <c r="F246" s="105"/>
    </row>
    <row r="247" spans="1:6" ht="17.25" customHeight="1">
      <c r="A247" s="70">
        <v>1</v>
      </c>
      <c r="B247" s="45" t="s">
        <v>249</v>
      </c>
      <c r="C247" s="4" t="s">
        <v>11</v>
      </c>
      <c r="D247" s="105">
        <v>10</v>
      </c>
      <c r="E247" s="105">
        <v>10</v>
      </c>
      <c r="F247" s="105">
        <v>20</v>
      </c>
    </row>
    <row r="248" spans="1:6" ht="12.75">
      <c r="A248" s="27"/>
      <c r="B248" s="19" t="s">
        <v>250</v>
      </c>
      <c r="C248" s="4" t="s">
        <v>11</v>
      </c>
      <c r="D248" s="105"/>
      <c r="E248" s="105"/>
      <c r="F248" s="105"/>
    </row>
    <row r="249" spans="1:6" ht="19.5" customHeight="1">
      <c r="A249" s="70">
        <v>1</v>
      </c>
      <c r="B249" s="45" t="s">
        <v>251</v>
      </c>
      <c r="C249" s="4" t="s">
        <v>11</v>
      </c>
      <c r="D249" s="105">
        <v>5</v>
      </c>
      <c r="E249" s="105">
        <v>5</v>
      </c>
      <c r="F249" s="105">
        <v>10</v>
      </c>
    </row>
    <row r="250" spans="1:6" ht="12.75">
      <c r="A250" s="70"/>
      <c r="B250" s="48" t="s">
        <v>252</v>
      </c>
      <c r="C250" s="4" t="s">
        <v>11</v>
      </c>
      <c r="D250" s="105"/>
      <c r="E250" s="105"/>
      <c r="F250" s="105"/>
    </row>
    <row r="251" spans="1:6" ht="25.5">
      <c r="A251" s="70">
        <v>1</v>
      </c>
      <c r="B251" s="45" t="s">
        <v>253</v>
      </c>
      <c r="C251" s="4" t="s">
        <v>11</v>
      </c>
      <c r="D251" s="105">
        <v>5</v>
      </c>
      <c r="E251" s="105">
        <v>5</v>
      </c>
      <c r="F251" s="105">
        <v>10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54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11" t="s">
        <v>0</v>
      </c>
      <c r="B7" s="211" t="s">
        <v>1</v>
      </c>
      <c r="C7" s="211" t="s">
        <v>2</v>
      </c>
      <c r="D7" s="215" t="s">
        <v>315</v>
      </c>
      <c r="E7" s="215"/>
      <c r="F7" s="215"/>
    </row>
    <row r="8" spans="1:6" s="3" customFormat="1" ht="111" customHeight="1">
      <c r="A8" s="211"/>
      <c r="B8" s="211"/>
      <c r="C8" s="211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>
        <v>5</v>
      </c>
      <c r="E12" s="15">
        <v>5</v>
      </c>
      <c r="F12" s="15">
        <v>10</v>
      </c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3</v>
      </c>
      <c r="E15" s="15">
        <v>3</v>
      </c>
      <c r="F15" s="15">
        <v>6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150</v>
      </c>
      <c r="E18" s="15">
        <v>150</v>
      </c>
      <c r="F18" s="15">
        <v>300</v>
      </c>
    </row>
    <row r="19" spans="1:6" ht="30" customHeight="1">
      <c r="A19" s="27">
        <v>2</v>
      </c>
      <c r="B19" s="26" t="s">
        <v>90</v>
      </c>
      <c r="C19" s="27" t="s">
        <v>85</v>
      </c>
      <c r="D19" s="15"/>
      <c r="E19" s="15"/>
      <c r="F19" s="15"/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20</v>
      </c>
      <c r="E22" s="15">
        <v>20</v>
      </c>
      <c r="F22" s="15">
        <v>40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/>
      <c r="E23" s="15"/>
      <c r="F23" s="15"/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/>
      <c r="E26" s="15"/>
      <c r="F26" s="15"/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/>
      <c r="E28" s="15"/>
      <c r="F28" s="15"/>
    </row>
    <row r="29" spans="1:6" ht="29.25" customHeight="1">
      <c r="A29" s="27">
        <v>2</v>
      </c>
      <c r="B29" s="26" t="s">
        <v>97</v>
      </c>
      <c r="C29" s="27" t="s">
        <v>85</v>
      </c>
      <c r="D29" s="15"/>
      <c r="E29" s="15"/>
      <c r="F29" s="15"/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6</v>
      </c>
      <c r="E32" s="15">
        <v>6</v>
      </c>
      <c r="F32" s="15">
        <v>12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5</v>
      </c>
      <c r="E35" s="15">
        <v>5</v>
      </c>
      <c r="F35" s="15">
        <v>10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/>
      <c r="E38" s="15"/>
      <c r="F38" s="15"/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5</v>
      </c>
      <c r="E44" s="15">
        <v>5</v>
      </c>
      <c r="F44" s="15">
        <v>10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5</v>
      </c>
      <c r="E45" s="15">
        <v>5</v>
      </c>
      <c r="F45" s="15">
        <v>10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>
        <v>5</v>
      </c>
      <c r="E46" s="15">
        <v>5</v>
      </c>
      <c r="F46" s="15">
        <v>10</v>
      </c>
    </row>
    <row r="47" spans="1:6" ht="12.75">
      <c r="A47" s="57">
        <v>4</v>
      </c>
      <c r="B47" s="58" t="s">
        <v>107</v>
      </c>
      <c r="C47" s="27" t="s">
        <v>85</v>
      </c>
      <c r="D47" s="15">
        <v>5</v>
      </c>
      <c r="E47" s="15">
        <v>5</v>
      </c>
      <c r="F47" s="15">
        <v>10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20</v>
      </c>
      <c r="E48" s="15">
        <v>20</v>
      </c>
      <c r="F48" s="15">
        <v>40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10</v>
      </c>
      <c r="E51" s="15">
        <v>10</v>
      </c>
      <c r="F51" s="15">
        <v>20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5</v>
      </c>
      <c r="E52" s="15">
        <v>5</v>
      </c>
      <c r="F52" s="15">
        <v>10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5</v>
      </c>
      <c r="E53" s="15">
        <v>5</v>
      </c>
      <c r="F53" s="15">
        <v>10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20</v>
      </c>
      <c r="E54" s="15">
        <v>20</v>
      </c>
      <c r="F54" s="15">
        <v>40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5</v>
      </c>
      <c r="E57" s="15">
        <v>5</v>
      </c>
      <c r="F57" s="15">
        <v>10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10</v>
      </c>
      <c r="E58" s="15">
        <v>10</v>
      </c>
      <c r="F58" s="15">
        <v>20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5</v>
      </c>
      <c r="E59" s="15">
        <v>5</v>
      </c>
      <c r="F59" s="15">
        <v>10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20</v>
      </c>
      <c r="E60" s="15">
        <v>20</v>
      </c>
      <c r="F60" s="15">
        <v>40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3</v>
      </c>
      <c r="E63" s="15">
        <v>3</v>
      </c>
      <c r="F63" s="15">
        <v>6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3</v>
      </c>
      <c r="E64" s="15">
        <v>3</v>
      </c>
      <c r="F64" s="15">
        <v>6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2</v>
      </c>
      <c r="E65" s="15">
        <v>2</v>
      </c>
      <c r="F65" s="15">
        <v>4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20</v>
      </c>
      <c r="E66" s="15">
        <v>20</v>
      </c>
      <c r="F66" s="15">
        <v>40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10</v>
      </c>
      <c r="E67" s="15">
        <v>10</v>
      </c>
      <c r="F67" s="15">
        <v>20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10</v>
      </c>
      <c r="E70" s="15">
        <v>10</v>
      </c>
      <c r="F70" s="15">
        <v>20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/>
      <c r="E72" s="15"/>
      <c r="F72" s="15"/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36</v>
      </c>
      <c r="E74" s="15">
        <v>36</v>
      </c>
      <c r="F74" s="15">
        <v>72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/>
      <c r="E77" s="15"/>
      <c r="F77" s="15"/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1</v>
      </c>
      <c r="E79" s="15">
        <v>1</v>
      </c>
      <c r="F79" s="15">
        <v>2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5</v>
      </c>
      <c r="E82" s="15">
        <v>5</v>
      </c>
      <c r="F82" s="15">
        <v>10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5</v>
      </c>
      <c r="E83" s="15">
        <v>5</v>
      </c>
      <c r="F83" s="15">
        <v>10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5</v>
      </c>
      <c r="E84" s="15">
        <v>5</v>
      </c>
      <c r="F84" s="15">
        <v>10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10</v>
      </c>
      <c r="E85" s="15">
        <v>10</v>
      </c>
      <c r="F85" s="15">
        <v>20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>
        <v>1</v>
      </c>
      <c r="E87" s="15">
        <v>1</v>
      </c>
      <c r="F87" s="15">
        <v>2</v>
      </c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/>
      <c r="E90" s="15"/>
      <c r="F90" s="15"/>
    </row>
    <row r="91" spans="1:6" ht="21" customHeight="1">
      <c r="A91" s="27">
        <v>2</v>
      </c>
      <c r="B91" s="26" t="s">
        <v>145</v>
      </c>
      <c r="C91" s="27" t="s">
        <v>85</v>
      </c>
      <c r="D91" s="15"/>
      <c r="E91" s="15"/>
      <c r="F91" s="15"/>
    </row>
    <row r="92" spans="1:6" ht="27.75" customHeight="1">
      <c r="A92" s="27">
        <v>3</v>
      </c>
      <c r="B92" s="26" t="s">
        <v>146</v>
      </c>
      <c r="C92" s="27" t="s">
        <v>85</v>
      </c>
      <c r="D92" s="15"/>
      <c r="E92" s="15"/>
      <c r="F92" s="15"/>
    </row>
    <row r="93" spans="1:6" ht="19.5" customHeight="1">
      <c r="A93" s="27">
        <v>4</v>
      </c>
      <c r="B93" s="26" t="s">
        <v>147</v>
      </c>
      <c r="C93" s="27" t="s">
        <v>85</v>
      </c>
      <c r="D93" s="15"/>
      <c r="E93" s="15"/>
      <c r="F93" s="15"/>
    </row>
    <row r="94" spans="1:6" ht="12.75">
      <c r="A94" s="27">
        <v>5</v>
      </c>
      <c r="B94" s="26" t="s">
        <v>148</v>
      </c>
      <c r="C94" s="27" t="s">
        <v>85</v>
      </c>
      <c r="D94" s="15"/>
      <c r="E94" s="15"/>
      <c r="F94" s="15"/>
    </row>
    <row r="95" spans="1:6" ht="12.75">
      <c r="A95" s="27">
        <v>6</v>
      </c>
      <c r="B95" s="26" t="s">
        <v>149</v>
      </c>
      <c r="C95" s="27" t="s">
        <v>85</v>
      </c>
      <c r="D95" s="15"/>
      <c r="E95" s="15"/>
      <c r="F95" s="15"/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/>
      <c r="E98" s="15"/>
      <c r="F98" s="15"/>
    </row>
    <row r="99" spans="1:6" ht="19.5" customHeight="1">
      <c r="A99" s="27">
        <v>2</v>
      </c>
      <c r="B99" s="26" t="s">
        <v>145</v>
      </c>
      <c r="C99" s="27" t="s">
        <v>85</v>
      </c>
      <c r="D99" s="15"/>
      <c r="E99" s="15"/>
      <c r="F99" s="15"/>
    </row>
    <row r="100" spans="1:6" ht="18" customHeight="1">
      <c r="A100" s="27">
        <v>3</v>
      </c>
      <c r="B100" s="26" t="s">
        <v>146</v>
      </c>
      <c r="C100" s="27" t="s">
        <v>85</v>
      </c>
      <c r="D100" s="15"/>
      <c r="E100" s="15"/>
      <c r="F100" s="15"/>
    </row>
    <row r="101" spans="1:6" ht="19.5" customHeight="1">
      <c r="A101" s="27">
        <v>4</v>
      </c>
      <c r="B101" s="26" t="s">
        <v>147</v>
      </c>
      <c r="C101" s="27" t="s">
        <v>85</v>
      </c>
      <c r="D101" s="15"/>
      <c r="E101" s="15"/>
      <c r="F101" s="15"/>
    </row>
    <row r="102" spans="1:6" ht="12.75">
      <c r="A102" s="27">
        <v>5</v>
      </c>
      <c r="B102" s="26" t="s">
        <v>148</v>
      </c>
      <c r="C102" s="27" t="s">
        <v>85</v>
      </c>
      <c r="D102" s="15"/>
      <c r="E102" s="15"/>
      <c r="F102" s="15"/>
    </row>
    <row r="103" spans="1:6" ht="19.5" customHeight="1">
      <c r="A103" s="27">
        <v>6</v>
      </c>
      <c r="B103" s="26" t="s">
        <v>149</v>
      </c>
      <c r="C103" s="27" t="s">
        <v>85</v>
      </c>
      <c r="D103" s="15"/>
      <c r="E103" s="15"/>
      <c r="F103" s="15"/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3</v>
      </c>
      <c r="E105" s="15">
        <v>3</v>
      </c>
      <c r="F105" s="15">
        <v>6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/>
      <c r="E108" s="15"/>
      <c r="F108" s="15"/>
    </row>
    <row r="109" spans="1:6" ht="23.25" customHeight="1">
      <c r="A109" s="27">
        <v>2</v>
      </c>
      <c r="B109" s="26" t="s">
        <v>146</v>
      </c>
      <c r="C109" s="27" t="s">
        <v>85</v>
      </c>
      <c r="D109" s="15"/>
      <c r="E109" s="15"/>
      <c r="F109" s="15"/>
    </row>
    <row r="110" spans="1:6" ht="12.75">
      <c r="A110" s="27">
        <v>3</v>
      </c>
      <c r="B110" s="26" t="s">
        <v>147</v>
      </c>
      <c r="C110" s="27" t="s">
        <v>85</v>
      </c>
      <c r="D110" s="15"/>
      <c r="E110" s="15"/>
      <c r="F110" s="15"/>
    </row>
    <row r="111" spans="1:6" ht="19.5" customHeight="1">
      <c r="A111" s="27">
        <v>4</v>
      </c>
      <c r="B111" s="26" t="s">
        <v>148</v>
      </c>
      <c r="C111" s="27" t="s">
        <v>85</v>
      </c>
      <c r="D111" s="15"/>
      <c r="E111" s="15"/>
      <c r="F111" s="15"/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1</v>
      </c>
      <c r="E114" s="15">
        <v>1</v>
      </c>
      <c r="F114" s="15">
        <v>2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1</v>
      </c>
      <c r="E115" s="15">
        <v>1</v>
      </c>
      <c r="F115" s="15">
        <v>2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1</v>
      </c>
      <c r="E116" s="15">
        <v>1</v>
      </c>
      <c r="F116" s="15">
        <v>2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1</v>
      </c>
      <c r="E117" s="15">
        <v>1</v>
      </c>
      <c r="F117" s="15">
        <v>2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1</v>
      </c>
      <c r="E120" s="15">
        <v>1</v>
      </c>
      <c r="F120" s="15">
        <v>2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1</v>
      </c>
      <c r="E121" s="15">
        <v>1</v>
      </c>
      <c r="F121" s="15">
        <v>2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1</v>
      </c>
      <c r="E122" s="15">
        <v>1</v>
      </c>
      <c r="F122" s="15">
        <v>2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1</v>
      </c>
      <c r="E123" s="15">
        <v>1</v>
      </c>
      <c r="F123" s="15">
        <v>2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2</v>
      </c>
      <c r="E126" s="15">
        <v>2</v>
      </c>
      <c r="F126" s="15">
        <v>4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>
        <v>3</v>
      </c>
      <c r="E129" s="15">
        <v>3</v>
      </c>
      <c r="F129" s="15">
        <v>6</v>
      </c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>
        <v>3</v>
      </c>
      <c r="E132" s="15">
        <v>3</v>
      </c>
      <c r="F132" s="15">
        <v>6</v>
      </c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1</v>
      </c>
      <c r="E134" s="15">
        <v>1</v>
      </c>
      <c r="F134" s="15">
        <v>2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1</v>
      </c>
      <c r="E137" s="15">
        <v>1</v>
      </c>
      <c r="F137" s="15">
        <v>2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/>
      <c r="E139" s="15"/>
      <c r="F139" s="15"/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1</v>
      </c>
      <c r="E142" s="15">
        <v>1</v>
      </c>
      <c r="F142" s="15">
        <v>2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2</v>
      </c>
      <c r="E148" s="15">
        <v>2</v>
      </c>
      <c r="F148" s="15">
        <v>4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1</v>
      </c>
      <c r="E151" s="15">
        <v>1</v>
      </c>
      <c r="F151" s="15">
        <v>2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>
        <v>5</v>
      </c>
      <c r="E153" s="15">
        <v>5</v>
      </c>
      <c r="F153" s="15">
        <v>10</v>
      </c>
    </row>
    <row r="154" spans="1:6" ht="27.75" customHeight="1">
      <c r="A154" s="27">
        <v>2</v>
      </c>
      <c r="B154" s="26" t="s">
        <v>176</v>
      </c>
      <c r="C154" s="27"/>
      <c r="D154" s="15">
        <v>5</v>
      </c>
      <c r="E154" s="15">
        <v>5</v>
      </c>
      <c r="F154" s="15">
        <v>10</v>
      </c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1</v>
      </c>
      <c r="E157" s="15">
        <v>1</v>
      </c>
      <c r="F157" s="15">
        <v>2</v>
      </c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2</v>
      </c>
      <c r="E160" s="15">
        <v>2</v>
      </c>
      <c r="F160" s="15">
        <v>4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1</v>
      </c>
      <c r="E163" s="15">
        <v>1</v>
      </c>
      <c r="F163" s="15">
        <v>2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>
        <v>1</v>
      </c>
      <c r="E166" s="15">
        <v>1</v>
      </c>
      <c r="F166" s="15">
        <v>2</v>
      </c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1</v>
      </c>
      <c r="E169" s="15">
        <v>1</v>
      </c>
      <c r="F169" s="15">
        <v>2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>
        <v>1</v>
      </c>
      <c r="E172" s="30">
        <v>1</v>
      </c>
      <c r="F172" s="30">
        <v>2</v>
      </c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>
        <v>1</v>
      </c>
      <c r="E175" s="30">
        <v>1</v>
      </c>
      <c r="F175" s="30">
        <v>2</v>
      </c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>
        <v>1</v>
      </c>
      <c r="E178" s="30">
        <v>1</v>
      </c>
      <c r="F178" s="30">
        <v>2</v>
      </c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>
        <v>2</v>
      </c>
      <c r="E181" s="30">
        <v>2</v>
      </c>
      <c r="F181" s="30">
        <v>4</v>
      </c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/>
      <c r="E184" s="30"/>
      <c r="F184" s="30"/>
    </row>
    <row r="185" spans="1:6" ht="27" customHeight="1">
      <c r="A185" s="27">
        <v>2</v>
      </c>
      <c r="B185" s="26" t="s">
        <v>189</v>
      </c>
      <c r="C185" s="27" t="s">
        <v>85</v>
      </c>
      <c r="D185" s="30"/>
      <c r="E185" s="30"/>
      <c r="F185" s="30"/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>
        <v>150</v>
      </c>
      <c r="E188" s="30">
        <v>150</v>
      </c>
      <c r="F188" s="30">
        <v>300</v>
      </c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1</v>
      </c>
      <c r="E191" s="30">
        <v>1</v>
      </c>
      <c r="F191" s="30">
        <v>2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>
        <v>1</v>
      </c>
      <c r="E194" s="30">
        <v>1</v>
      </c>
      <c r="F194" s="30">
        <v>2</v>
      </c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/>
      <c r="E196" s="30"/>
      <c r="F196" s="30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>
        <v>1</v>
      </c>
      <c r="E198" s="30">
        <v>1</v>
      </c>
      <c r="F198" s="30">
        <v>2</v>
      </c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/>
      <c r="E200" s="30"/>
      <c r="F200" s="30"/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/>
      <c r="E204" s="30"/>
      <c r="F204" s="30"/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>
        <v>1</v>
      </c>
      <c r="E206" s="30">
        <v>1</v>
      </c>
      <c r="F206" s="30">
        <v>2</v>
      </c>
    </row>
    <row r="207" spans="1:6" ht="12.75">
      <c r="A207" s="27" t="s">
        <v>32</v>
      </c>
      <c r="B207" s="67" t="s">
        <v>204</v>
      </c>
      <c r="C207" s="27" t="s">
        <v>85</v>
      </c>
      <c r="D207" s="30"/>
      <c r="E207" s="30"/>
      <c r="F207" s="30"/>
    </row>
    <row r="208" spans="1:6" ht="25.5">
      <c r="A208" s="27" t="s">
        <v>33</v>
      </c>
      <c r="B208" s="67" t="s">
        <v>205</v>
      </c>
      <c r="C208" s="27" t="s">
        <v>85</v>
      </c>
      <c r="D208" s="30">
        <v>1</v>
      </c>
      <c r="E208" s="30">
        <v>1</v>
      </c>
      <c r="F208" s="30">
        <v>2</v>
      </c>
    </row>
    <row r="209" spans="1:6" ht="12.75">
      <c r="A209" s="27" t="s">
        <v>34</v>
      </c>
      <c r="B209" s="67" t="s">
        <v>204</v>
      </c>
      <c r="C209" s="27" t="s">
        <v>85</v>
      </c>
      <c r="D209" s="30"/>
      <c r="E209" s="30"/>
      <c r="F209" s="30"/>
    </row>
    <row r="210" spans="1:6" ht="25.5">
      <c r="A210" s="27" t="s">
        <v>131</v>
      </c>
      <c r="B210" s="67" t="s">
        <v>206</v>
      </c>
      <c r="C210" s="27" t="s">
        <v>85</v>
      </c>
      <c r="D210" s="30">
        <v>1</v>
      </c>
      <c r="E210" s="30">
        <v>1</v>
      </c>
      <c r="F210" s="30">
        <v>2</v>
      </c>
    </row>
    <row r="211" spans="1:6" ht="12.75">
      <c r="A211" s="27" t="s">
        <v>207</v>
      </c>
      <c r="B211" s="67" t="s">
        <v>204</v>
      </c>
      <c r="C211" s="27" t="s">
        <v>85</v>
      </c>
      <c r="D211" s="30">
        <v>1</v>
      </c>
      <c r="E211" s="30">
        <v>1</v>
      </c>
      <c r="F211" s="30">
        <v>2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1</v>
      </c>
      <c r="E212" s="30">
        <v>1</v>
      </c>
      <c r="F212" s="30">
        <v>2</v>
      </c>
    </row>
    <row r="213" spans="1:6" ht="12.75">
      <c r="A213" s="27" t="s">
        <v>210</v>
      </c>
      <c r="B213" s="67" t="s">
        <v>204</v>
      </c>
      <c r="C213" s="27" t="s">
        <v>85</v>
      </c>
      <c r="D213" s="30">
        <v>1</v>
      </c>
      <c r="E213" s="30">
        <v>1</v>
      </c>
      <c r="F213" s="30">
        <v>2</v>
      </c>
    </row>
    <row r="214" spans="1:6" ht="25.5">
      <c r="A214" s="27" t="s">
        <v>211</v>
      </c>
      <c r="B214" s="26" t="s">
        <v>212</v>
      </c>
      <c r="C214" s="27" t="s">
        <v>85</v>
      </c>
      <c r="D214" s="30">
        <v>1</v>
      </c>
      <c r="E214" s="30">
        <v>1</v>
      </c>
      <c r="F214" s="30">
        <v>2</v>
      </c>
    </row>
    <row r="215" spans="1:6" ht="25.5">
      <c r="A215" s="27" t="s">
        <v>213</v>
      </c>
      <c r="B215" s="26" t="s">
        <v>214</v>
      </c>
      <c r="C215" s="27" t="s">
        <v>85</v>
      </c>
      <c r="D215" s="30">
        <v>1</v>
      </c>
      <c r="E215" s="30">
        <v>1</v>
      </c>
      <c r="F215" s="30">
        <v>2</v>
      </c>
    </row>
    <row r="216" spans="1:6" ht="12.75">
      <c r="A216" s="27" t="s">
        <v>215</v>
      </c>
      <c r="B216" s="26" t="s">
        <v>216</v>
      </c>
      <c r="C216" s="27" t="s">
        <v>85</v>
      </c>
      <c r="D216" s="30">
        <v>2</v>
      </c>
      <c r="E216" s="30">
        <v>2</v>
      </c>
      <c r="F216" s="30">
        <v>4</v>
      </c>
    </row>
    <row r="217" spans="1:6" ht="12.75">
      <c r="A217" s="27" t="s">
        <v>217</v>
      </c>
      <c r="B217" s="67" t="s">
        <v>204</v>
      </c>
      <c r="C217" s="27" t="s">
        <v>85</v>
      </c>
      <c r="D217" s="30">
        <v>1</v>
      </c>
      <c r="E217" s="30">
        <v>1</v>
      </c>
      <c r="F217" s="30">
        <v>2</v>
      </c>
    </row>
    <row r="218" spans="1:6" ht="25.5">
      <c r="A218" s="27" t="s">
        <v>218</v>
      </c>
      <c r="B218" s="65" t="s">
        <v>219</v>
      </c>
      <c r="C218" s="27" t="s">
        <v>85</v>
      </c>
      <c r="D218" s="30"/>
      <c r="E218" s="30"/>
      <c r="F218" s="30"/>
    </row>
    <row r="219" spans="1:6" ht="12.75">
      <c r="A219" s="27" t="s">
        <v>220</v>
      </c>
      <c r="B219" s="65" t="s">
        <v>221</v>
      </c>
      <c r="C219" s="27" t="s">
        <v>85</v>
      </c>
      <c r="D219" s="30">
        <v>5</v>
      </c>
      <c r="E219" s="30">
        <v>5</v>
      </c>
      <c r="F219" s="30">
        <v>10</v>
      </c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>
        <v>1</v>
      </c>
      <c r="E221" s="30">
        <v>1</v>
      </c>
      <c r="F221" s="30">
        <v>2</v>
      </c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/>
      <c r="E223" s="30"/>
      <c r="F223" s="30"/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>
        <v>15</v>
      </c>
      <c r="E225" s="30">
        <v>15</v>
      </c>
      <c r="F225" s="30">
        <v>30</v>
      </c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>
        <v>10</v>
      </c>
      <c r="E227" s="30">
        <v>10</v>
      </c>
      <c r="F227" s="30">
        <v>20</v>
      </c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10</v>
      </c>
      <c r="E229" s="30">
        <v>10</v>
      </c>
      <c r="F229" s="30">
        <v>20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>
        <v>20</v>
      </c>
      <c r="E231" s="30">
        <v>20</v>
      </c>
      <c r="F231" s="30">
        <v>40</v>
      </c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>
        <v>50</v>
      </c>
      <c r="E233" s="30">
        <v>50</v>
      </c>
      <c r="F233" s="30">
        <v>100</v>
      </c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>
        <v>30</v>
      </c>
      <c r="E239" s="30">
        <v>30</v>
      </c>
      <c r="F239" s="30">
        <v>60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30">
        <v>150</v>
      </c>
      <c r="E240" s="30">
        <v>150</v>
      </c>
      <c r="F240" s="30">
        <v>300</v>
      </c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>
        <v>10</v>
      </c>
      <c r="E245" s="30">
        <v>10</v>
      </c>
      <c r="F245" s="30">
        <v>20</v>
      </c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V251"/>
  <sheetViews>
    <sheetView zoomScalePageLayoutView="0" workbookViewId="0" topLeftCell="A37">
      <selection activeCell="A61" sqref="A61:IV61"/>
    </sheetView>
  </sheetViews>
  <sheetFormatPr defaultColWidth="9.140625" defaultRowHeight="12.75"/>
  <cols>
    <col min="1" max="1" width="6.00390625" style="166" customWidth="1"/>
    <col min="2" max="2" width="55.140625" style="166" customWidth="1"/>
    <col min="3" max="3" width="8.00390625" style="166" customWidth="1"/>
    <col min="4" max="6" width="13.7109375" style="166" customWidth="1"/>
    <col min="7" max="7" width="11.00390625" style="167" customWidth="1"/>
    <col min="8" max="16384" width="9.140625" style="166" customWidth="1"/>
  </cols>
  <sheetData>
    <row r="1" spans="1:256" ht="12.75">
      <c r="A1" s="166" t="s">
        <v>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66" t="s">
        <v>7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4" spans="1:256" ht="15.75" customHeight="1">
      <c r="A4" s="213" t="s">
        <v>264</v>
      </c>
      <c r="B4" s="213"/>
      <c r="C4" s="213"/>
      <c r="D4" s="213"/>
      <c r="E4" s="213"/>
      <c r="F4" s="213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230" t="s">
        <v>265</v>
      </c>
      <c r="B5" s="230"/>
      <c r="C5" s="230"/>
      <c r="D5" s="230"/>
      <c r="E5" s="230"/>
      <c r="F5" s="230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/>
      <c r="B6" s="168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6" s="107" customFormat="1" ht="63.75" customHeight="1">
      <c r="A7" s="231" t="s">
        <v>0</v>
      </c>
      <c r="B7" s="231" t="s">
        <v>1</v>
      </c>
      <c r="C7" s="231" t="s">
        <v>2</v>
      </c>
      <c r="D7" s="232" t="s">
        <v>316</v>
      </c>
      <c r="E7" s="232"/>
      <c r="F7" s="232"/>
    </row>
    <row r="8" spans="1:6" s="72" customFormat="1" ht="111" customHeight="1">
      <c r="A8" s="231"/>
      <c r="B8" s="231"/>
      <c r="C8" s="231"/>
      <c r="D8" s="170" t="s">
        <v>267</v>
      </c>
      <c r="E8" s="170" t="s">
        <v>268</v>
      </c>
      <c r="F8" s="170" t="s">
        <v>269</v>
      </c>
    </row>
    <row r="9" spans="1:6" s="108" customFormat="1" ht="12.75">
      <c r="A9" s="171">
        <v>1</v>
      </c>
      <c r="B9" s="171">
        <v>2</v>
      </c>
      <c r="C9" s="171">
        <v>3</v>
      </c>
      <c r="D9" s="172">
        <v>4</v>
      </c>
      <c r="E9" s="172">
        <v>5</v>
      </c>
      <c r="F9" s="172" t="s">
        <v>9</v>
      </c>
    </row>
    <row r="10" spans="1:6" ht="19.5" customHeight="1">
      <c r="A10" s="173"/>
      <c r="B10" s="174" t="s">
        <v>10</v>
      </c>
      <c r="C10" s="173"/>
      <c r="D10" s="163"/>
      <c r="E10" s="163"/>
      <c r="F10" s="163"/>
    </row>
    <row r="11" spans="1:6" ht="12.75">
      <c r="A11" s="175"/>
      <c r="B11" s="174" t="s">
        <v>83</v>
      </c>
      <c r="C11" s="176"/>
      <c r="D11" s="163"/>
      <c r="E11" s="163"/>
      <c r="F11" s="163"/>
    </row>
    <row r="12" spans="1:6" ht="12.75">
      <c r="A12" s="175">
        <v>1</v>
      </c>
      <c r="B12" s="177" t="s">
        <v>84</v>
      </c>
      <c r="C12" s="175" t="s">
        <v>85</v>
      </c>
      <c r="D12" s="163">
        <v>150</v>
      </c>
      <c r="E12" s="163">
        <v>150</v>
      </c>
      <c r="F12" s="163">
        <v>300</v>
      </c>
    </row>
    <row r="13" spans="1:6" ht="19.5" customHeight="1">
      <c r="A13" s="175"/>
      <c r="B13" s="174" t="s">
        <v>12</v>
      </c>
      <c r="C13" s="175"/>
      <c r="D13" s="163"/>
      <c r="E13" s="163"/>
      <c r="F13" s="163"/>
    </row>
    <row r="14" spans="1:6" ht="12.75">
      <c r="A14" s="175"/>
      <c r="B14" s="174" t="s">
        <v>86</v>
      </c>
      <c r="C14" s="175"/>
      <c r="D14" s="163"/>
      <c r="E14" s="163"/>
      <c r="F14" s="163"/>
    </row>
    <row r="15" spans="1:6" ht="19.5" customHeight="1">
      <c r="A15" s="175">
        <v>1</v>
      </c>
      <c r="B15" s="177" t="s">
        <v>87</v>
      </c>
      <c r="C15" s="175" t="s">
        <v>85</v>
      </c>
      <c r="D15" s="163">
        <v>1</v>
      </c>
      <c r="E15" s="163">
        <v>1</v>
      </c>
      <c r="F15" s="163">
        <v>2</v>
      </c>
    </row>
    <row r="16" spans="1:6" ht="19.5" customHeight="1">
      <c r="A16" s="175"/>
      <c r="B16" s="174" t="s">
        <v>13</v>
      </c>
      <c r="C16" s="175"/>
      <c r="D16" s="163"/>
      <c r="E16" s="163"/>
      <c r="F16" s="163"/>
    </row>
    <row r="17" spans="1:6" ht="19.5" customHeight="1">
      <c r="A17" s="175"/>
      <c r="B17" s="174" t="s">
        <v>88</v>
      </c>
      <c r="C17" s="175"/>
      <c r="D17" s="163"/>
      <c r="E17" s="163"/>
      <c r="F17" s="163"/>
    </row>
    <row r="18" spans="1:6" ht="24" customHeight="1">
      <c r="A18" s="175">
        <v>1</v>
      </c>
      <c r="B18" s="177" t="s">
        <v>89</v>
      </c>
      <c r="C18" s="175" t="s">
        <v>85</v>
      </c>
      <c r="D18" s="163">
        <v>1500</v>
      </c>
      <c r="E18" s="163">
        <v>1500</v>
      </c>
      <c r="F18" s="163">
        <v>3000</v>
      </c>
    </row>
    <row r="19" spans="1:6" ht="30" customHeight="1">
      <c r="A19" s="175">
        <v>2</v>
      </c>
      <c r="B19" s="177" t="s">
        <v>90</v>
      </c>
      <c r="C19" s="175" t="s">
        <v>85</v>
      </c>
      <c r="D19" s="163"/>
      <c r="E19" s="163"/>
      <c r="F19" s="163"/>
    </row>
    <row r="20" spans="1:6" ht="18" customHeight="1">
      <c r="A20" s="175"/>
      <c r="B20" s="174" t="s">
        <v>14</v>
      </c>
      <c r="C20" s="175"/>
      <c r="D20" s="163"/>
      <c r="E20" s="163"/>
      <c r="F20" s="163"/>
    </row>
    <row r="21" spans="1:6" ht="19.5" customHeight="1">
      <c r="A21" s="175"/>
      <c r="B21" s="174" t="s">
        <v>91</v>
      </c>
      <c r="C21" s="175"/>
      <c r="D21" s="163"/>
      <c r="E21" s="163"/>
      <c r="F21" s="163"/>
    </row>
    <row r="22" spans="1:6" ht="15" customHeight="1">
      <c r="A22" s="175">
        <v>1</v>
      </c>
      <c r="B22" s="177" t="s">
        <v>270</v>
      </c>
      <c r="C22" s="175" t="s">
        <v>85</v>
      </c>
      <c r="D22" s="163">
        <v>40</v>
      </c>
      <c r="E22" s="163">
        <v>40</v>
      </c>
      <c r="F22" s="163">
        <v>80</v>
      </c>
    </row>
    <row r="23" spans="1:6" ht="27.75" customHeight="1">
      <c r="A23" s="175">
        <v>2</v>
      </c>
      <c r="B23" s="177" t="s">
        <v>93</v>
      </c>
      <c r="C23" s="175" t="s">
        <v>85</v>
      </c>
      <c r="D23" s="163">
        <v>1</v>
      </c>
      <c r="E23" s="163">
        <v>1</v>
      </c>
      <c r="F23" s="163">
        <v>2</v>
      </c>
    </row>
    <row r="24" spans="1:6" ht="28.5" customHeight="1">
      <c r="A24" s="175"/>
      <c r="B24" s="174" t="s">
        <v>15</v>
      </c>
      <c r="C24" s="175"/>
      <c r="D24" s="163"/>
      <c r="E24" s="163"/>
      <c r="F24" s="163"/>
    </row>
    <row r="25" spans="1:6" ht="19.5" customHeight="1">
      <c r="A25" s="175"/>
      <c r="B25" s="174" t="s">
        <v>94</v>
      </c>
      <c r="C25" s="175"/>
      <c r="D25" s="163"/>
      <c r="E25" s="163"/>
      <c r="F25" s="163"/>
    </row>
    <row r="26" spans="1:6" ht="27.75" customHeight="1">
      <c r="A26" s="175">
        <v>1</v>
      </c>
      <c r="B26" s="177" t="s">
        <v>95</v>
      </c>
      <c r="C26" s="175" t="s">
        <v>85</v>
      </c>
      <c r="D26" s="163"/>
      <c r="E26" s="163"/>
      <c r="F26" s="163"/>
    </row>
    <row r="27" spans="1:6" ht="19.5" customHeight="1">
      <c r="A27" s="175"/>
      <c r="B27" s="174" t="s">
        <v>16</v>
      </c>
      <c r="C27" s="175"/>
      <c r="D27" s="163"/>
      <c r="E27" s="163"/>
      <c r="F27" s="163"/>
    </row>
    <row r="28" spans="1:6" ht="31.5" customHeight="1">
      <c r="A28" s="175">
        <v>1</v>
      </c>
      <c r="B28" s="177" t="s">
        <v>96</v>
      </c>
      <c r="C28" s="175" t="s">
        <v>85</v>
      </c>
      <c r="D28" s="163"/>
      <c r="E28" s="163"/>
      <c r="F28" s="163"/>
    </row>
    <row r="29" spans="1:6" ht="29.25" customHeight="1">
      <c r="A29" s="175">
        <v>2</v>
      </c>
      <c r="B29" s="177" t="s">
        <v>97</v>
      </c>
      <c r="C29" s="175" t="s">
        <v>85</v>
      </c>
      <c r="D29" s="163">
        <v>25</v>
      </c>
      <c r="E29" s="163">
        <v>25</v>
      </c>
      <c r="F29" s="163">
        <v>50</v>
      </c>
    </row>
    <row r="30" spans="1:6" ht="21.75" customHeight="1">
      <c r="A30" s="175"/>
      <c r="B30" s="174" t="s">
        <v>17</v>
      </c>
      <c r="C30" s="175"/>
      <c r="D30" s="163"/>
      <c r="E30" s="163"/>
      <c r="F30" s="163"/>
    </row>
    <row r="31" spans="1:6" ht="19.5" customHeight="1">
      <c r="A31" s="175"/>
      <c r="B31" s="174" t="s">
        <v>98</v>
      </c>
      <c r="C31" s="175"/>
      <c r="D31" s="163"/>
      <c r="E31" s="163"/>
      <c r="F31" s="163"/>
    </row>
    <row r="32" spans="1:6" ht="18" customHeight="1">
      <c r="A32" s="175">
        <v>1</v>
      </c>
      <c r="B32" s="177" t="s">
        <v>99</v>
      </c>
      <c r="C32" s="175" t="s">
        <v>85</v>
      </c>
      <c r="D32" s="163">
        <v>10</v>
      </c>
      <c r="E32" s="163">
        <v>10</v>
      </c>
      <c r="F32" s="163">
        <v>20</v>
      </c>
    </row>
    <row r="33" spans="1:6" ht="18" customHeight="1">
      <c r="A33" s="175"/>
      <c r="B33" s="174" t="s">
        <v>18</v>
      </c>
      <c r="C33" s="175"/>
      <c r="D33" s="163"/>
      <c r="E33" s="163"/>
      <c r="F33" s="163"/>
    </row>
    <row r="34" spans="1:6" ht="18" customHeight="1">
      <c r="A34" s="175"/>
      <c r="B34" s="174" t="s">
        <v>100</v>
      </c>
      <c r="C34" s="175"/>
      <c r="D34" s="163"/>
      <c r="E34" s="163"/>
      <c r="F34" s="163"/>
    </row>
    <row r="35" spans="1:6" ht="18" customHeight="1">
      <c r="A35" s="175">
        <v>1</v>
      </c>
      <c r="B35" s="177" t="s">
        <v>271</v>
      </c>
      <c r="C35" s="175" t="s">
        <v>85</v>
      </c>
      <c r="D35" s="163">
        <v>40</v>
      </c>
      <c r="E35" s="163">
        <v>40</v>
      </c>
      <c r="F35" s="163">
        <v>80</v>
      </c>
    </row>
    <row r="36" spans="1:6" ht="18" customHeight="1">
      <c r="A36" s="175"/>
      <c r="B36" s="174" t="s">
        <v>19</v>
      </c>
      <c r="C36" s="175"/>
      <c r="D36" s="163"/>
      <c r="E36" s="163"/>
      <c r="F36" s="163"/>
    </row>
    <row r="37" spans="1:6" ht="18" customHeight="1">
      <c r="A37" s="175"/>
      <c r="B37" s="174" t="s">
        <v>102</v>
      </c>
      <c r="C37" s="175"/>
      <c r="D37" s="163"/>
      <c r="E37" s="163"/>
      <c r="F37" s="163"/>
    </row>
    <row r="38" spans="1:6" ht="18" customHeight="1">
      <c r="A38" s="175">
        <v>1</v>
      </c>
      <c r="B38" s="177" t="s">
        <v>272</v>
      </c>
      <c r="C38" s="175" t="s">
        <v>85</v>
      </c>
      <c r="D38" s="163"/>
      <c r="E38" s="163"/>
      <c r="F38" s="163"/>
    </row>
    <row r="39" spans="1:6" ht="18" customHeight="1">
      <c r="A39" s="175"/>
      <c r="B39" s="174" t="s">
        <v>20</v>
      </c>
      <c r="C39" s="175"/>
      <c r="D39" s="163"/>
      <c r="E39" s="163"/>
      <c r="F39" s="163"/>
    </row>
    <row r="40" spans="1:6" ht="19.5" customHeight="1">
      <c r="A40" s="175"/>
      <c r="B40" s="174" t="s">
        <v>102</v>
      </c>
      <c r="C40" s="175"/>
      <c r="D40" s="163"/>
      <c r="E40" s="163"/>
      <c r="F40" s="163"/>
    </row>
    <row r="41" spans="1:6" ht="18" customHeight="1">
      <c r="A41" s="175">
        <v>1</v>
      </c>
      <c r="B41" s="177" t="s">
        <v>273</v>
      </c>
      <c r="C41" s="175" t="s">
        <v>85</v>
      </c>
      <c r="D41" s="163"/>
      <c r="E41" s="163"/>
      <c r="F41" s="163"/>
    </row>
    <row r="42" spans="1:6" ht="19.5" customHeight="1">
      <c r="A42" s="175"/>
      <c r="B42" s="174" t="s">
        <v>21</v>
      </c>
      <c r="C42" s="175"/>
      <c r="D42" s="163"/>
      <c r="E42" s="163"/>
      <c r="F42" s="163"/>
    </row>
    <row r="43" spans="1:6" ht="12.75">
      <c r="A43" s="175"/>
      <c r="B43" s="174" t="s">
        <v>105</v>
      </c>
      <c r="C43" s="175"/>
      <c r="D43" s="163"/>
      <c r="E43" s="163"/>
      <c r="F43" s="163"/>
    </row>
    <row r="44" spans="1:6" ht="33.75" customHeight="1">
      <c r="A44" s="176">
        <v>1</v>
      </c>
      <c r="B44" s="178" t="s">
        <v>106</v>
      </c>
      <c r="C44" s="175" t="s">
        <v>85</v>
      </c>
      <c r="D44" s="163"/>
      <c r="E44" s="163"/>
      <c r="F44" s="163"/>
    </row>
    <row r="45" spans="1:6" ht="21" customHeight="1">
      <c r="A45" s="176">
        <v>2</v>
      </c>
      <c r="B45" s="178" t="s">
        <v>107</v>
      </c>
      <c r="C45" s="175" t="s">
        <v>85</v>
      </c>
      <c r="D45" s="163"/>
      <c r="E45" s="163"/>
      <c r="F45" s="163"/>
    </row>
    <row r="46" spans="1:6" ht="27.75" customHeight="1">
      <c r="A46" s="176">
        <v>3</v>
      </c>
      <c r="B46" s="178" t="s">
        <v>108</v>
      </c>
      <c r="C46" s="175" t="s">
        <v>85</v>
      </c>
      <c r="D46" s="163"/>
      <c r="E46" s="163"/>
      <c r="F46" s="163"/>
    </row>
    <row r="47" spans="1:6" ht="12.75">
      <c r="A47" s="176">
        <v>4</v>
      </c>
      <c r="B47" s="178" t="s">
        <v>107</v>
      </c>
      <c r="C47" s="175" t="s">
        <v>85</v>
      </c>
      <c r="D47" s="163"/>
      <c r="E47" s="163"/>
      <c r="F47" s="163"/>
    </row>
    <row r="48" spans="1:6" ht="19.5" customHeight="1">
      <c r="A48" s="176">
        <v>5</v>
      </c>
      <c r="B48" s="177" t="s">
        <v>109</v>
      </c>
      <c r="C48" s="175" t="s">
        <v>85</v>
      </c>
      <c r="D48" s="163"/>
      <c r="E48" s="163"/>
      <c r="F48" s="163"/>
    </row>
    <row r="49" spans="1:6" ht="19.5" customHeight="1">
      <c r="A49" s="179"/>
      <c r="B49" s="174" t="s">
        <v>22</v>
      </c>
      <c r="C49" s="175"/>
      <c r="D49" s="163"/>
      <c r="E49" s="163"/>
      <c r="F49" s="163"/>
    </row>
    <row r="50" spans="1:6" ht="19.5" customHeight="1">
      <c r="A50" s="179"/>
      <c r="B50" s="174" t="s">
        <v>110</v>
      </c>
      <c r="C50" s="175"/>
      <c r="D50" s="163"/>
      <c r="E50" s="163"/>
      <c r="F50" s="163"/>
    </row>
    <row r="51" spans="1:6" ht="28.5" customHeight="1">
      <c r="A51" s="175">
        <v>1</v>
      </c>
      <c r="B51" s="177" t="s">
        <v>274</v>
      </c>
      <c r="C51" s="175" t="s">
        <v>85</v>
      </c>
      <c r="D51" s="163">
        <v>5</v>
      </c>
      <c r="E51" s="163">
        <v>5</v>
      </c>
      <c r="F51" s="163">
        <v>10</v>
      </c>
    </row>
    <row r="52" spans="1:6" ht="28.5" customHeight="1">
      <c r="A52" s="175">
        <v>2</v>
      </c>
      <c r="B52" s="177" t="s">
        <v>112</v>
      </c>
      <c r="C52" s="175" t="s">
        <v>85</v>
      </c>
      <c r="D52" s="163">
        <v>5</v>
      </c>
      <c r="E52" s="163">
        <v>5</v>
      </c>
      <c r="F52" s="163">
        <v>10</v>
      </c>
    </row>
    <row r="53" spans="1:6" ht="28.5" customHeight="1">
      <c r="A53" s="175">
        <v>3</v>
      </c>
      <c r="B53" s="177" t="s">
        <v>113</v>
      </c>
      <c r="C53" s="175" t="s">
        <v>85</v>
      </c>
      <c r="D53" s="163">
        <v>5</v>
      </c>
      <c r="E53" s="163">
        <v>5</v>
      </c>
      <c r="F53" s="163">
        <v>10</v>
      </c>
    </row>
    <row r="54" spans="1:6" ht="19.5" customHeight="1">
      <c r="A54" s="175">
        <v>4</v>
      </c>
      <c r="B54" s="177" t="s">
        <v>109</v>
      </c>
      <c r="C54" s="175" t="s">
        <v>85</v>
      </c>
      <c r="D54" s="163">
        <v>10</v>
      </c>
      <c r="E54" s="163">
        <v>10</v>
      </c>
      <c r="F54" s="163">
        <v>20</v>
      </c>
    </row>
    <row r="55" spans="1:6" ht="20.25" customHeight="1">
      <c r="A55" s="175"/>
      <c r="B55" s="174" t="s">
        <v>23</v>
      </c>
      <c r="C55" s="175"/>
      <c r="D55" s="163"/>
      <c r="E55" s="163"/>
      <c r="F55" s="163"/>
    </row>
    <row r="56" spans="1:6" ht="30.75" customHeight="1">
      <c r="A56" s="175">
        <v>1</v>
      </c>
      <c r="B56" s="174" t="s">
        <v>114</v>
      </c>
      <c r="C56" s="175"/>
      <c r="D56" s="163"/>
      <c r="E56" s="163"/>
      <c r="F56" s="163"/>
    </row>
    <row r="57" spans="1:6" ht="18.75" customHeight="1">
      <c r="A57" s="175" t="s">
        <v>31</v>
      </c>
      <c r="B57" s="177" t="s">
        <v>115</v>
      </c>
      <c r="C57" s="175" t="s">
        <v>85</v>
      </c>
      <c r="D57" s="163">
        <v>5</v>
      </c>
      <c r="E57" s="163">
        <v>5</v>
      </c>
      <c r="F57" s="163">
        <v>10</v>
      </c>
    </row>
    <row r="58" spans="1:6" ht="19.5" customHeight="1">
      <c r="A58" s="175" t="s">
        <v>32</v>
      </c>
      <c r="B58" s="177" t="s">
        <v>116</v>
      </c>
      <c r="C58" s="175" t="s">
        <v>85</v>
      </c>
      <c r="D58" s="163">
        <v>5</v>
      </c>
      <c r="E58" s="163">
        <v>5</v>
      </c>
      <c r="F58" s="163">
        <v>10</v>
      </c>
    </row>
    <row r="59" spans="1:6" ht="21.75" customHeight="1">
      <c r="A59" s="175" t="s">
        <v>117</v>
      </c>
      <c r="B59" s="177" t="s">
        <v>118</v>
      </c>
      <c r="C59" s="175" t="s">
        <v>85</v>
      </c>
      <c r="D59" s="163">
        <v>5</v>
      </c>
      <c r="E59" s="163">
        <v>5</v>
      </c>
      <c r="F59" s="163">
        <v>10</v>
      </c>
    </row>
    <row r="60" spans="1:6" ht="18.75" customHeight="1">
      <c r="A60" s="175" t="s">
        <v>119</v>
      </c>
      <c r="B60" s="177" t="s">
        <v>109</v>
      </c>
      <c r="C60" s="175" t="s">
        <v>85</v>
      </c>
      <c r="D60" s="163">
        <v>10</v>
      </c>
      <c r="E60" s="163">
        <v>10</v>
      </c>
      <c r="F60" s="163">
        <v>20</v>
      </c>
    </row>
    <row r="61" spans="1:6" s="6" customFormat="1" ht="18.75" customHeight="1">
      <c r="A61" s="27"/>
      <c r="B61" s="24" t="s">
        <v>324</v>
      </c>
      <c r="C61" s="27"/>
      <c r="D61" s="15"/>
      <c r="E61" s="15"/>
      <c r="F61" s="15"/>
    </row>
    <row r="62" spans="1:6" ht="29.25" customHeight="1">
      <c r="A62" s="175">
        <v>2</v>
      </c>
      <c r="B62" s="174" t="s">
        <v>120</v>
      </c>
      <c r="C62" s="175"/>
      <c r="D62" s="163"/>
      <c r="E62" s="163"/>
      <c r="F62" s="163"/>
    </row>
    <row r="63" spans="1:6" ht="18.75" customHeight="1">
      <c r="A63" s="175" t="s">
        <v>33</v>
      </c>
      <c r="B63" s="177" t="s">
        <v>121</v>
      </c>
      <c r="C63" s="175" t="s">
        <v>85</v>
      </c>
      <c r="D63" s="163">
        <v>1</v>
      </c>
      <c r="E63" s="163">
        <v>1</v>
      </c>
      <c r="F63" s="163">
        <v>2</v>
      </c>
    </row>
    <row r="64" spans="1:6" ht="18.75" customHeight="1">
      <c r="A64" s="175" t="s">
        <v>34</v>
      </c>
      <c r="B64" s="177" t="s">
        <v>122</v>
      </c>
      <c r="C64" s="175" t="s">
        <v>85</v>
      </c>
      <c r="D64" s="163">
        <v>1</v>
      </c>
      <c r="E64" s="163">
        <v>1</v>
      </c>
      <c r="F64" s="163">
        <v>2</v>
      </c>
    </row>
    <row r="65" spans="1:6" ht="18.75" customHeight="1">
      <c r="A65" s="175" t="s">
        <v>35</v>
      </c>
      <c r="B65" s="177" t="s">
        <v>118</v>
      </c>
      <c r="C65" s="175" t="s">
        <v>85</v>
      </c>
      <c r="D65" s="163">
        <v>2</v>
      </c>
      <c r="E65" s="163">
        <v>2</v>
      </c>
      <c r="F65" s="163">
        <v>4</v>
      </c>
    </row>
    <row r="66" spans="1:6" ht="18.75" customHeight="1">
      <c r="A66" s="175" t="s">
        <v>123</v>
      </c>
      <c r="B66" s="177" t="s">
        <v>109</v>
      </c>
      <c r="C66" s="175" t="s">
        <v>85</v>
      </c>
      <c r="D66" s="163">
        <v>5</v>
      </c>
      <c r="E66" s="163">
        <v>5</v>
      </c>
      <c r="F66" s="163">
        <v>10</v>
      </c>
    </row>
    <row r="67" spans="1:6" ht="17.25" customHeight="1">
      <c r="A67" s="175" t="s">
        <v>124</v>
      </c>
      <c r="B67" s="177" t="s">
        <v>125</v>
      </c>
      <c r="C67" s="175" t="s">
        <v>85</v>
      </c>
      <c r="D67" s="163">
        <v>2</v>
      </c>
      <c r="E67" s="163">
        <v>2</v>
      </c>
      <c r="F67" s="163">
        <v>4</v>
      </c>
    </row>
    <row r="68" spans="1:6" ht="15" customHeight="1">
      <c r="A68" s="175"/>
      <c r="B68" s="174" t="s">
        <v>24</v>
      </c>
      <c r="C68" s="175"/>
      <c r="D68" s="163"/>
      <c r="E68" s="163"/>
      <c r="F68" s="163"/>
    </row>
    <row r="69" spans="1:6" ht="18.75" customHeight="1">
      <c r="A69" s="175">
        <v>1</v>
      </c>
      <c r="B69" s="174" t="s">
        <v>126</v>
      </c>
      <c r="C69" s="175"/>
      <c r="D69" s="163"/>
      <c r="E69" s="163"/>
      <c r="F69" s="163"/>
    </row>
    <row r="70" spans="1:6" ht="28.5" customHeight="1">
      <c r="A70" s="175" t="s">
        <v>31</v>
      </c>
      <c r="B70" s="177" t="s">
        <v>127</v>
      </c>
      <c r="C70" s="175" t="s">
        <v>85</v>
      </c>
      <c r="D70" s="163">
        <v>5</v>
      </c>
      <c r="E70" s="163">
        <v>5</v>
      </c>
      <c r="F70" s="163">
        <v>10</v>
      </c>
    </row>
    <row r="71" spans="1:6" ht="19.5" customHeight="1">
      <c r="A71" s="175">
        <v>2</v>
      </c>
      <c r="B71" s="174" t="s">
        <v>128</v>
      </c>
      <c r="C71" s="175"/>
      <c r="D71" s="163"/>
      <c r="E71" s="163"/>
      <c r="F71" s="163"/>
    </row>
    <row r="72" spans="1:6" ht="21.75" customHeight="1">
      <c r="A72" s="175" t="s">
        <v>33</v>
      </c>
      <c r="B72" s="177" t="s">
        <v>129</v>
      </c>
      <c r="C72" s="175" t="s">
        <v>85</v>
      </c>
      <c r="D72" s="163"/>
      <c r="E72" s="163"/>
      <c r="F72" s="163"/>
    </row>
    <row r="73" spans="1:6" ht="15.75" customHeight="1">
      <c r="A73" s="175">
        <v>3</v>
      </c>
      <c r="B73" s="174" t="s">
        <v>130</v>
      </c>
      <c r="C73" s="175"/>
      <c r="D73" s="163"/>
      <c r="E73" s="163"/>
      <c r="F73" s="163"/>
    </row>
    <row r="74" spans="1:6" ht="17.25" customHeight="1">
      <c r="A74" s="175" t="s">
        <v>131</v>
      </c>
      <c r="B74" s="177" t="s">
        <v>132</v>
      </c>
      <c r="C74" s="175" t="s">
        <v>85</v>
      </c>
      <c r="D74" s="163">
        <v>30</v>
      </c>
      <c r="E74" s="163">
        <v>30</v>
      </c>
      <c r="F74" s="163">
        <v>60</v>
      </c>
    </row>
    <row r="75" spans="1:6" ht="18" customHeight="1">
      <c r="A75" s="175"/>
      <c r="B75" s="174" t="s">
        <v>25</v>
      </c>
      <c r="C75" s="175"/>
      <c r="D75" s="163"/>
      <c r="E75" s="163"/>
      <c r="F75" s="163"/>
    </row>
    <row r="76" spans="1:6" ht="27.75" customHeight="1">
      <c r="A76" s="175">
        <v>1</v>
      </c>
      <c r="B76" s="174" t="s">
        <v>133</v>
      </c>
      <c r="C76" s="175"/>
      <c r="D76" s="163"/>
      <c r="E76" s="163"/>
      <c r="F76" s="163"/>
    </row>
    <row r="77" spans="1:6" ht="19.5" customHeight="1">
      <c r="A77" s="175" t="s">
        <v>31</v>
      </c>
      <c r="B77" s="177" t="s">
        <v>134</v>
      </c>
      <c r="C77" s="175" t="s">
        <v>85</v>
      </c>
      <c r="D77" s="163">
        <v>5</v>
      </c>
      <c r="E77" s="163">
        <v>5</v>
      </c>
      <c r="F77" s="163">
        <v>10</v>
      </c>
    </row>
    <row r="78" spans="1:6" ht="19.5" customHeight="1">
      <c r="A78" s="175"/>
      <c r="B78" s="174" t="s">
        <v>26</v>
      </c>
      <c r="C78" s="175"/>
      <c r="D78" s="163"/>
      <c r="E78" s="163"/>
      <c r="F78" s="163"/>
    </row>
    <row r="79" spans="1:6" ht="29.25" customHeight="1">
      <c r="A79" s="175">
        <v>1</v>
      </c>
      <c r="B79" s="178" t="s">
        <v>135</v>
      </c>
      <c r="C79" s="175" t="s">
        <v>85</v>
      </c>
      <c r="D79" s="163">
        <v>40</v>
      </c>
      <c r="E79" s="163">
        <v>40</v>
      </c>
      <c r="F79" s="163">
        <v>80</v>
      </c>
    </row>
    <row r="80" spans="1:6" ht="19.5" customHeight="1">
      <c r="A80" s="175"/>
      <c r="B80" s="174" t="s">
        <v>27</v>
      </c>
      <c r="C80" s="175"/>
      <c r="D80" s="163"/>
      <c r="E80" s="163"/>
      <c r="F80" s="163"/>
    </row>
    <row r="81" spans="1:6" ht="16.5" customHeight="1">
      <c r="A81" s="175"/>
      <c r="B81" s="174" t="s">
        <v>136</v>
      </c>
      <c r="C81" s="175"/>
      <c r="D81" s="163"/>
      <c r="E81" s="163"/>
      <c r="F81" s="163"/>
    </row>
    <row r="82" spans="1:6" ht="60.75" customHeight="1">
      <c r="A82" s="175">
        <v>1</v>
      </c>
      <c r="B82" s="178" t="s">
        <v>275</v>
      </c>
      <c r="C82" s="175" t="s">
        <v>85</v>
      </c>
      <c r="D82" s="163"/>
      <c r="E82" s="163"/>
      <c r="F82" s="163"/>
    </row>
    <row r="83" spans="1:6" ht="34.5" customHeight="1">
      <c r="A83" s="175">
        <v>2</v>
      </c>
      <c r="B83" s="178" t="s">
        <v>138</v>
      </c>
      <c r="C83" s="175" t="s">
        <v>85</v>
      </c>
      <c r="D83" s="163"/>
      <c r="E83" s="163"/>
      <c r="F83" s="163"/>
    </row>
    <row r="84" spans="1:6" ht="44.25" customHeight="1">
      <c r="A84" s="175">
        <v>3</v>
      </c>
      <c r="B84" s="178" t="s">
        <v>139</v>
      </c>
      <c r="C84" s="175" t="s">
        <v>85</v>
      </c>
      <c r="D84" s="163"/>
      <c r="E84" s="163"/>
      <c r="F84" s="163"/>
    </row>
    <row r="85" spans="1:6" ht="30.75" customHeight="1">
      <c r="A85" s="175">
        <v>4</v>
      </c>
      <c r="B85" s="178" t="s">
        <v>140</v>
      </c>
      <c r="C85" s="175" t="s">
        <v>85</v>
      </c>
      <c r="D85" s="163"/>
      <c r="E85" s="163"/>
      <c r="F85" s="163"/>
    </row>
    <row r="86" spans="1:6" ht="13.5" customHeight="1">
      <c r="A86" s="180"/>
      <c r="B86" s="181" t="s">
        <v>141</v>
      </c>
      <c r="C86" s="180"/>
      <c r="D86" s="163"/>
      <c r="E86" s="163"/>
      <c r="F86" s="163"/>
    </row>
    <row r="87" spans="1:6" ht="45" customHeight="1">
      <c r="A87" s="175">
        <v>1</v>
      </c>
      <c r="B87" s="178" t="s">
        <v>276</v>
      </c>
      <c r="C87" s="175" t="s">
        <v>85</v>
      </c>
      <c r="D87" s="163"/>
      <c r="E87" s="163"/>
      <c r="F87" s="163"/>
    </row>
    <row r="88" spans="1:6" ht="12.75">
      <c r="A88" s="175"/>
      <c r="B88" s="174" t="s">
        <v>28</v>
      </c>
      <c r="C88" s="175"/>
      <c r="D88" s="163"/>
      <c r="E88" s="163"/>
      <c r="F88" s="163"/>
    </row>
    <row r="89" spans="1:6" ht="12.75">
      <c r="A89" s="175"/>
      <c r="B89" s="174" t="s">
        <v>143</v>
      </c>
      <c r="C89" s="175"/>
      <c r="D89" s="163"/>
      <c r="E89" s="163"/>
      <c r="F89" s="163"/>
    </row>
    <row r="90" spans="1:6" ht="19.5" customHeight="1">
      <c r="A90" s="175">
        <v>1</v>
      </c>
      <c r="B90" s="177" t="s">
        <v>144</v>
      </c>
      <c r="C90" s="175" t="s">
        <v>85</v>
      </c>
      <c r="D90" s="163">
        <v>2</v>
      </c>
      <c r="E90" s="163">
        <v>2</v>
      </c>
      <c r="F90" s="163">
        <v>4</v>
      </c>
    </row>
    <row r="91" spans="1:6" ht="21" customHeight="1">
      <c r="A91" s="175">
        <v>2</v>
      </c>
      <c r="B91" s="177" t="s">
        <v>145</v>
      </c>
      <c r="C91" s="175" t="s">
        <v>85</v>
      </c>
      <c r="D91" s="163"/>
      <c r="E91" s="163"/>
      <c r="F91" s="163"/>
    </row>
    <row r="92" spans="1:6" ht="27.75" customHeight="1">
      <c r="A92" s="175">
        <v>3</v>
      </c>
      <c r="B92" s="177" t="s">
        <v>146</v>
      </c>
      <c r="C92" s="175" t="s">
        <v>85</v>
      </c>
      <c r="D92" s="163">
        <v>1</v>
      </c>
      <c r="E92" s="163">
        <v>1</v>
      </c>
      <c r="F92" s="163">
        <v>2</v>
      </c>
    </row>
    <row r="93" spans="1:6" ht="19.5" customHeight="1">
      <c r="A93" s="175">
        <v>4</v>
      </c>
      <c r="B93" s="177" t="s">
        <v>147</v>
      </c>
      <c r="C93" s="175" t="s">
        <v>85</v>
      </c>
      <c r="D93" s="163">
        <v>1</v>
      </c>
      <c r="E93" s="163">
        <v>1</v>
      </c>
      <c r="F93" s="163">
        <v>2</v>
      </c>
    </row>
    <row r="94" spans="1:6" ht="12.75">
      <c r="A94" s="175">
        <v>5</v>
      </c>
      <c r="B94" s="177" t="s">
        <v>148</v>
      </c>
      <c r="C94" s="175" t="s">
        <v>85</v>
      </c>
      <c r="D94" s="163">
        <v>1</v>
      </c>
      <c r="E94" s="163">
        <v>1</v>
      </c>
      <c r="F94" s="163">
        <v>2</v>
      </c>
    </row>
    <row r="95" spans="1:6" ht="12.75">
      <c r="A95" s="175">
        <v>6</v>
      </c>
      <c r="B95" s="177" t="s">
        <v>149</v>
      </c>
      <c r="C95" s="175" t="s">
        <v>85</v>
      </c>
      <c r="D95" s="163">
        <v>1</v>
      </c>
      <c r="E95" s="163">
        <v>1</v>
      </c>
      <c r="F95" s="163">
        <v>2</v>
      </c>
    </row>
    <row r="96" spans="1:6" ht="19.5" customHeight="1">
      <c r="A96" s="175"/>
      <c r="B96" s="174" t="s">
        <v>29</v>
      </c>
      <c r="C96" s="175"/>
      <c r="D96" s="163"/>
      <c r="E96" s="163"/>
      <c r="F96" s="163"/>
    </row>
    <row r="97" spans="1:6" ht="12.75">
      <c r="A97" s="175"/>
      <c r="B97" s="174" t="s">
        <v>150</v>
      </c>
      <c r="C97" s="175"/>
      <c r="D97" s="163"/>
      <c r="E97" s="163"/>
      <c r="F97" s="163"/>
    </row>
    <row r="98" spans="1:6" ht="12.75">
      <c r="A98" s="175">
        <v>1</v>
      </c>
      <c r="B98" s="177" t="s">
        <v>144</v>
      </c>
      <c r="C98" s="175" t="s">
        <v>85</v>
      </c>
      <c r="D98" s="163">
        <v>3</v>
      </c>
      <c r="E98" s="163">
        <v>3</v>
      </c>
      <c r="F98" s="163">
        <v>6</v>
      </c>
    </row>
    <row r="99" spans="1:6" ht="19.5" customHeight="1">
      <c r="A99" s="175">
        <v>2</v>
      </c>
      <c r="B99" s="177" t="s">
        <v>145</v>
      </c>
      <c r="C99" s="175" t="s">
        <v>85</v>
      </c>
      <c r="D99" s="163">
        <v>3</v>
      </c>
      <c r="E99" s="163">
        <v>3</v>
      </c>
      <c r="F99" s="163">
        <v>6</v>
      </c>
    </row>
    <row r="100" spans="1:6" ht="18" customHeight="1">
      <c r="A100" s="175">
        <v>3</v>
      </c>
      <c r="B100" s="177" t="s">
        <v>146</v>
      </c>
      <c r="C100" s="175" t="s">
        <v>85</v>
      </c>
      <c r="D100" s="163"/>
      <c r="E100" s="163"/>
      <c r="F100" s="163"/>
    </row>
    <row r="101" spans="1:6" ht="19.5" customHeight="1">
      <c r="A101" s="175">
        <v>4</v>
      </c>
      <c r="B101" s="177" t="s">
        <v>147</v>
      </c>
      <c r="C101" s="175" t="s">
        <v>85</v>
      </c>
      <c r="D101" s="163"/>
      <c r="E101" s="163"/>
      <c r="F101" s="163"/>
    </row>
    <row r="102" spans="1:6" ht="12.75">
      <c r="A102" s="175">
        <v>5</v>
      </c>
      <c r="B102" s="177" t="s">
        <v>148</v>
      </c>
      <c r="C102" s="175" t="s">
        <v>85</v>
      </c>
      <c r="D102" s="163"/>
      <c r="E102" s="163"/>
      <c r="F102" s="163"/>
    </row>
    <row r="103" spans="1:6" ht="19.5" customHeight="1">
      <c r="A103" s="175">
        <v>6</v>
      </c>
      <c r="B103" s="177" t="s">
        <v>149</v>
      </c>
      <c r="C103" s="175" t="s">
        <v>85</v>
      </c>
      <c r="D103" s="163"/>
      <c r="E103" s="163"/>
      <c r="F103" s="163"/>
    </row>
    <row r="104" spans="1:6" ht="18" customHeight="1">
      <c r="A104" s="175"/>
      <c r="B104" s="174" t="s">
        <v>30</v>
      </c>
      <c r="C104" s="175"/>
      <c r="D104" s="163"/>
      <c r="E104" s="163"/>
      <c r="F104" s="163"/>
    </row>
    <row r="105" spans="1:6" ht="28.5" customHeight="1">
      <c r="A105" s="175">
        <v>1</v>
      </c>
      <c r="B105" s="182" t="s">
        <v>151</v>
      </c>
      <c r="C105" s="175" t="s">
        <v>85</v>
      </c>
      <c r="D105" s="163">
        <v>1</v>
      </c>
      <c r="E105" s="163">
        <v>1</v>
      </c>
      <c r="F105" s="163">
        <v>2</v>
      </c>
    </row>
    <row r="106" spans="1:6" ht="27" customHeight="1">
      <c r="A106" s="175"/>
      <c r="B106" s="174" t="s">
        <v>36</v>
      </c>
      <c r="C106" s="175"/>
      <c r="D106" s="163"/>
      <c r="E106" s="163"/>
      <c r="F106" s="163"/>
    </row>
    <row r="107" spans="1:6" ht="12.75">
      <c r="A107" s="175"/>
      <c r="B107" s="174" t="s">
        <v>152</v>
      </c>
      <c r="C107" s="175"/>
      <c r="D107" s="163"/>
      <c r="E107" s="163"/>
      <c r="F107" s="163"/>
    </row>
    <row r="108" spans="1:6" ht="19.5" customHeight="1">
      <c r="A108" s="175">
        <v>1</v>
      </c>
      <c r="B108" s="177" t="s">
        <v>153</v>
      </c>
      <c r="C108" s="175" t="s">
        <v>85</v>
      </c>
      <c r="D108" s="163">
        <v>1</v>
      </c>
      <c r="E108" s="163">
        <v>1</v>
      </c>
      <c r="F108" s="163">
        <v>2</v>
      </c>
    </row>
    <row r="109" spans="1:6" ht="23.25" customHeight="1">
      <c r="A109" s="175">
        <v>2</v>
      </c>
      <c r="B109" s="177" t="s">
        <v>146</v>
      </c>
      <c r="C109" s="175" t="s">
        <v>85</v>
      </c>
      <c r="D109" s="163"/>
      <c r="E109" s="163"/>
      <c r="F109" s="163"/>
    </row>
    <row r="110" spans="1:6" ht="12.75">
      <c r="A110" s="175">
        <v>3</v>
      </c>
      <c r="B110" s="177" t="s">
        <v>147</v>
      </c>
      <c r="C110" s="175" t="s">
        <v>85</v>
      </c>
      <c r="D110" s="163"/>
      <c r="E110" s="163"/>
      <c r="F110" s="163"/>
    </row>
    <row r="111" spans="1:6" ht="19.5" customHeight="1">
      <c r="A111" s="175">
        <v>4</v>
      </c>
      <c r="B111" s="177" t="s">
        <v>148</v>
      </c>
      <c r="C111" s="175" t="s">
        <v>85</v>
      </c>
      <c r="D111" s="163"/>
      <c r="E111" s="163"/>
      <c r="F111" s="163"/>
    </row>
    <row r="112" spans="1:6" ht="19.5" customHeight="1">
      <c r="A112" s="175"/>
      <c r="B112" s="174" t="s">
        <v>37</v>
      </c>
      <c r="C112" s="175"/>
      <c r="D112" s="163"/>
      <c r="E112" s="163"/>
      <c r="F112" s="163"/>
    </row>
    <row r="113" spans="1:6" ht="30.75" customHeight="1">
      <c r="A113" s="175"/>
      <c r="B113" s="174" t="s">
        <v>154</v>
      </c>
      <c r="C113" s="175"/>
      <c r="D113" s="163"/>
      <c r="E113" s="163"/>
      <c r="F113" s="163"/>
    </row>
    <row r="114" spans="1:6" ht="25.5">
      <c r="A114" s="175">
        <v>1</v>
      </c>
      <c r="B114" s="177" t="s">
        <v>155</v>
      </c>
      <c r="C114" s="175" t="s">
        <v>85</v>
      </c>
      <c r="D114" s="163"/>
      <c r="E114" s="163"/>
      <c r="F114" s="163"/>
    </row>
    <row r="115" spans="1:6" ht="14.25" customHeight="1">
      <c r="A115" s="175">
        <v>2</v>
      </c>
      <c r="B115" s="177" t="s">
        <v>146</v>
      </c>
      <c r="C115" s="175" t="s">
        <v>85</v>
      </c>
      <c r="D115" s="163"/>
      <c r="E115" s="163"/>
      <c r="F115" s="163"/>
    </row>
    <row r="116" spans="1:6" ht="19.5" customHeight="1">
      <c r="A116" s="175">
        <v>3</v>
      </c>
      <c r="B116" s="177" t="s">
        <v>147</v>
      </c>
      <c r="C116" s="175" t="s">
        <v>85</v>
      </c>
      <c r="D116" s="163"/>
      <c r="E116" s="163"/>
      <c r="F116" s="163"/>
    </row>
    <row r="117" spans="1:6" ht="12.75">
      <c r="A117" s="175">
        <v>4</v>
      </c>
      <c r="B117" s="177" t="s">
        <v>148</v>
      </c>
      <c r="C117" s="175" t="s">
        <v>85</v>
      </c>
      <c r="D117" s="163"/>
      <c r="E117" s="163"/>
      <c r="F117" s="163"/>
    </row>
    <row r="118" spans="1:6" ht="12.75">
      <c r="A118" s="175"/>
      <c r="B118" s="174" t="s">
        <v>38</v>
      </c>
      <c r="C118" s="175"/>
      <c r="D118" s="163"/>
      <c r="E118" s="163"/>
      <c r="F118" s="163"/>
    </row>
    <row r="119" spans="1:6" ht="30" customHeight="1">
      <c r="A119" s="175"/>
      <c r="B119" s="174" t="s">
        <v>156</v>
      </c>
      <c r="C119" s="175"/>
      <c r="D119" s="163"/>
      <c r="E119" s="163"/>
      <c r="F119" s="163"/>
    </row>
    <row r="120" spans="1:6" ht="12.75">
      <c r="A120" s="175">
        <v>1</v>
      </c>
      <c r="B120" s="177" t="s">
        <v>157</v>
      </c>
      <c r="C120" s="175" t="s">
        <v>85</v>
      </c>
      <c r="D120" s="163">
        <v>2</v>
      </c>
      <c r="E120" s="163">
        <v>2</v>
      </c>
      <c r="F120" s="163">
        <v>4</v>
      </c>
    </row>
    <row r="121" spans="1:6" ht="12.75">
      <c r="A121" s="175">
        <v>2</v>
      </c>
      <c r="B121" s="177" t="s">
        <v>146</v>
      </c>
      <c r="C121" s="175" t="s">
        <v>85</v>
      </c>
      <c r="D121" s="163"/>
      <c r="E121" s="163"/>
      <c r="F121" s="163"/>
    </row>
    <row r="122" spans="1:6" ht="19.5" customHeight="1">
      <c r="A122" s="175">
        <v>3</v>
      </c>
      <c r="B122" s="177" t="s">
        <v>147</v>
      </c>
      <c r="C122" s="175" t="s">
        <v>85</v>
      </c>
      <c r="D122" s="163"/>
      <c r="E122" s="163"/>
      <c r="F122" s="163"/>
    </row>
    <row r="123" spans="1:6" ht="12.75">
      <c r="A123" s="175">
        <v>4</v>
      </c>
      <c r="B123" s="177" t="s">
        <v>148</v>
      </c>
      <c r="C123" s="175" t="s">
        <v>85</v>
      </c>
      <c r="D123" s="163"/>
      <c r="E123" s="163"/>
      <c r="F123" s="163"/>
    </row>
    <row r="124" spans="1:6" ht="12.75">
      <c r="A124" s="175"/>
      <c r="B124" s="174" t="s">
        <v>39</v>
      </c>
      <c r="C124" s="175"/>
      <c r="D124" s="163"/>
      <c r="E124" s="163"/>
      <c r="F124" s="163"/>
    </row>
    <row r="125" spans="1:6" ht="19.5" customHeight="1">
      <c r="A125" s="175"/>
      <c r="B125" s="174" t="s">
        <v>158</v>
      </c>
      <c r="C125" s="175"/>
      <c r="D125" s="163"/>
      <c r="E125" s="163"/>
      <c r="F125" s="163"/>
    </row>
    <row r="126" spans="1:6" ht="12.75">
      <c r="A126" s="175">
        <v>1</v>
      </c>
      <c r="B126" s="177" t="s">
        <v>159</v>
      </c>
      <c r="C126" s="175" t="s">
        <v>85</v>
      </c>
      <c r="D126" s="163"/>
      <c r="E126" s="163"/>
      <c r="F126" s="163"/>
    </row>
    <row r="127" spans="1:6" ht="12.75">
      <c r="A127" s="175"/>
      <c r="B127" s="174" t="s">
        <v>40</v>
      </c>
      <c r="C127" s="175"/>
      <c r="D127" s="163"/>
      <c r="E127" s="163"/>
      <c r="F127" s="163"/>
    </row>
    <row r="128" spans="1:6" ht="25.5" customHeight="1">
      <c r="A128" s="175"/>
      <c r="B128" s="174" t="s">
        <v>160</v>
      </c>
      <c r="C128" s="175"/>
      <c r="D128" s="163"/>
      <c r="E128" s="163"/>
      <c r="F128" s="163"/>
    </row>
    <row r="129" spans="1:6" ht="12.75">
      <c r="A129" s="175">
        <v>1</v>
      </c>
      <c r="B129" s="177" t="s">
        <v>159</v>
      </c>
      <c r="C129" s="175"/>
      <c r="D129" s="163"/>
      <c r="E129" s="163"/>
      <c r="F129" s="163"/>
    </row>
    <row r="130" spans="1:6" ht="18.75" customHeight="1">
      <c r="A130" s="175"/>
      <c r="B130" s="174" t="s">
        <v>41</v>
      </c>
      <c r="C130" s="175"/>
      <c r="D130" s="163"/>
      <c r="E130" s="163"/>
      <c r="F130" s="163"/>
    </row>
    <row r="131" spans="1:6" ht="12.75">
      <c r="A131" s="175"/>
      <c r="B131" s="174" t="s">
        <v>161</v>
      </c>
      <c r="C131" s="175"/>
      <c r="D131" s="163"/>
      <c r="E131" s="163"/>
      <c r="F131" s="163"/>
    </row>
    <row r="132" spans="1:6" ht="19.5" customHeight="1">
      <c r="A132" s="175">
        <v>1</v>
      </c>
      <c r="B132" s="177" t="s">
        <v>162</v>
      </c>
      <c r="C132" s="175" t="s">
        <v>85</v>
      </c>
      <c r="D132" s="163"/>
      <c r="E132" s="163"/>
      <c r="F132" s="163"/>
    </row>
    <row r="133" spans="1:6" ht="12.75">
      <c r="A133" s="175"/>
      <c r="B133" s="174" t="s">
        <v>42</v>
      </c>
      <c r="C133" s="175"/>
      <c r="D133" s="163"/>
      <c r="E133" s="163"/>
      <c r="F133" s="163"/>
    </row>
    <row r="134" spans="1:6" ht="24.75" customHeight="1">
      <c r="A134" s="176">
        <v>1</v>
      </c>
      <c r="B134" s="178" t="s">
        <v>163</v>
      </c>
      <c r="C134" s="175" t="s">
        <v>85</v>
      </c>
      <c r="D134" s="163"/>
      <c r="E134" s="163"/>
      <c r="F134" s="163"/>
    </row>
    <row r="135" spans="1:6" ht="17.25" customHeight="1">
      <c r="A135" s="176"/>
      <c r="B135" s="181" t="s">
        <v>43</v>
      </c>
      <c r="C135" s="175"/>
      <c r="D135" s="163"/>
      <c r="E135" s="163"/>
      <c r="F135" s="163"/>
    </row>
    <row r="136" spans="1:6" ht="20.25" customHeight="1">
      <c r="A136" s="175">
        <v>1</v>
      </c>
      <c r="B136" s="174" t="s">
        <v>164</v>
      </c>
      <c r="C136" s="175"/>
      <c r="D136" s="163"/>
      <c r="E136" s="163"/>
      <c r="F136" s="163"/>
    </row>
    <row r="137" spans="1:6" ht="15.75" customHeight="1">
      <c r="A137" s="183" t="s">
        <v>31</v>
      </c>
      <c r="B137" s="177" t="s">
        <v>165</v>
      </c>
      <c r="C137" s="175" t="s">
        <v>85</v>
      </c>
      <c r="D137" s="163"/>
      <c r="E137" s="163"/>
      <c r="F137" s="163"/>
    </row>
    <row r="138" spans="1:6" ht="27.75" customHeight="1">
      <c r="A138" s="183"/>
      <c r="B138" s="174" t="s">
        <v>44</v>
      </c>
      <c r="C138" s="175"/>
      <c r="D138" s="163"/>
      <c r="E138" s="163"/>
      <c r="F138" s="163"/>
    </row>
    <row r="139" spans="1:6" ht="12.75">
      <c r="A139" s="175">
        <v>1</v>
      </c>
      <c r="B139" s="177" t="s">
        <v>166</v>
      </c>
      <c r="C139" s="175" t="s">
        <v>85</v>
      </c>
      <c r="D139" s="163"/>
      <c r="E139" s="163"/>
      <c r="F139" s="163"/>
    </row>
    <row r="140" spans="1:6" ht="12.75">
      <c r="A140" s="175"/>
      <c r="B140" s="174" t="s">
        <v>45</v>
      </c>
      <c r="C140" s="175"/>
      <c r="D140" s="163"/>
      <c r="E140" s="163"/>
      <c r="F140" s="163"/>
    </row>
    <row r="141" spans="1:6" ht="19.5" customHeight="1">
      <c r="A141" s="175"/>
      <c r="B141" s="174" t="s">
        <v>167</v>
      </c>
      <c r="C141" s="175"/>
      <c r="D141" s="163"/>
      <c r="E141" s="163"/>
      <c r="F141" s="163"/>
    </row>
    <row r="142" spans="1:6" ht="24" customHeight="1">
      <c r="A142" s="175">
        <v>1</v>
      </c>
      <c r="B142" s="177" t="s">
        <v>168</v>
      </c>
      <c r="C142" s="175" t="s">
        <v>85</v>
      </c>
      <c r="D142" s="163">
        <v>5</v>
      </c>
      <c r="E142" s="163">
        <v>5</v>
      </c>
      <c r="F142" s="163">
        <v>10</v>
      </c>
    </row>
    <row r="143" spans="1:6" ht="19.5" customHeight="1">
      <c r="A143" s="175"/>
      <c r="B143" s="174" t="s">
        <v>46</v>
      </c>
      <c r="C143" s="175"/>
      <c r="D143" s="163"/>
      <c r="E143" s="163"/>
      <c r="F143" s="163"/>
    </row>
    <row r="144" spans="1:6" ht="12.75">
      <c r="A144" s="175"/>
      <c r="B144" s="174" t="s">
        <v>169</v>
      </c>
      <c r="C144" s="175"/>
      <c r="D144" s="163"/>
      <c r="E144" s="163"/>
      <c r="F144" s="163"/>
    </row>
    <row r="145" spans="1:6" ht="26.25" customHeight="1">
      <c r="A145" s="175">
        <v>1</v>
      </c>
      <c r="B145" s="177" t="s">
        <v>170</v>
      </c>
      <c r="C145" s="175"/>
      <c r="D145" s="163"/>
      <c r="E145" s="163"/>
      <c r="F145" s="163"/>
    </row>
    <row r="146" spans="1:6" ht="20.25" customHeight="1">
      <c r="A146" s="175"/>
      <c r="B146" s="174" t="s">
        <v>47</v>
      </c>
      <c r="C146" s="175"/>
      <c r="D146" s="163"/>
      <c r="E146" s="163"/>
      <c r="F146" s="163"/>
    </row>
    <row r="147" spans="1:6" ht="20.25" customHeight="1">
      <c r="A147" s="175"/>
      <c r="B147" s="174" t="s">
        <v>171</v>
      </c>
      <c r="C147" s="175"/>
      <c r="D147" s="163"/>
      <c r="E147" s="163"/>
      <c r="F147" s="163"/>
    </row>
    <row r="148" spans="1:6" ht="23.25" customHeight="1">
      <c r="A148" s="175">
        <v>1</v>
      </c>
      <c r="B148" s="177" t="s">
        <v>172</v>
      </c>
      <c r="C148" s="175" t="s">
        <v>85</v>
      </c>
      <c r="D148" s="163"/>
      <c r="E148" s="163"/>
      <c r="F148" s="163"/>
    </row>
    <row r="149" spans="1:6" ht="19.5" customHeight="1">
      <c r="A149" s="175"/>
      <c r="B149" s="174" t="s">
        <v>48</v>
      </c>
      <c r="C149" s="175"/>
      <c r="D149" s="163"/>
      <c r="E149" s="163"/>
      <c r="F149" s="163"/>
    </row>
    <row r="150" spans="1:6" ht="19.5" customHeight="1">
      <c r="A150" s="175"/>
      <c r="B150" s="174" t="s">
        <v>173</v>
      </c>
      <c r="C150" s="175"/>
      <c r="D150" s="163"/>
      <c r="E150" s="163"/>
      <c r="F150" s="163"/>
    </row>
    <row r="151" spans="1:6" ht="19.5" customHeight="1">
      <c r="A151" s="175">
        <v>1</v>
      </c>
      <c r="B151" s="177" t="s">
        <v>174</v>
      </c>
      <c r="C151" s="175" t="s">
        <v>85</v>
      </c>
      <c r="D151" s="163">
        <v>1</v>
      </c>
      <c r="E151" s="163">
        <v>1</v>
      </c>
      <c r="F151" s="163">
        <v>2</v>
      </c>
    </row>
    <row r="152" spans="1:6" ht="12.75">
      <c r="A152" s="175"/>
      <c r="B152" s="174" t="s">
        <v>49</v>
      </c>
      <c r="C152" s="175"/>
      <c r="D152" s="163"/>
      <c r="E152" s="163"/>
      <c r="F152" s="163"/>
    </row>
    <row r="153" spans="1:6" ht="12.75">
      <c r="A153" s="175">
        <v>1</v>
      </c>
      <c r="B153" s="177" t="s">
        <v>175</v>
      </c>
      <c r="C153" s="175" t="s">
        <v>85</v>
      </c>
      <c r="D153" s="163"/>
      <c r="E153" s="163"/>
      <c r="F153" s="163"/>
    </row>
    <row r="154" spans="1:6" ht="27.75" customHeight="1">
      <c r="A154" s="175">
        <v>2</v>
      </c>
      <c r="B154" s="177" t="s">
        <v>176</v>
      </c>
      <c r="C154" s="175"/>
      <c r="D154" s="163"/>
      <c r="E154" s="163"/>
      <c r="F154" s="163"/>
    </row>
    <row r="155" spans="1:6" ht="12.75">
      <c r="A155" s="175"/>
      <c r="B155" s="174" t="s">
        <v>50</v>
      </c>
      <c r="C155" s="175"/>
      <c r="D155" s="163"/>
      <c r="E155" s="163"/>
      <c r="F155" s="163"/>
    </row>
    <row r="156" spans="1:6" ht="20.25" customHeight="1">
      <c r="A156" s="175"/>
      <c r="B156" s="174" t="s">
        <v>177</v>
      </c>
      <c r="C156" s="175"/>
      <c r="D156" s="163"/>
      <c r="E156" s="163"/>
      <c r="F156" s="163"/>
    </row>
    <row r="157" spans="1:6" ht="24" customHeight="1">
      <c r="A157" s="175">
        <v>1</v>
      </c>
      <c r="B157" s="177" t="s">
        <v>178</v>
      </c>
      <c r="C157" s="175" t="s">
        <v>85</v>
      </c>
      <c r="D157" s="163"/>
      <c r="E157" s="163"/>
      <c r="F157" s="163"/>
    </row>
    <row r="158" spans="1:6" ht="21" customHeight="1">
      <c r="A158" s="175"/>
      <c r="B158" s="174" t="s">
        <v>51</v>
      </c>
      <c r="C158" s="175"/>
      <c r="D158" s="163"/>
      <c r="E158" s="163"/>
      <c r="F158" s="163"/>
    </row>
    <row r="159" spans="1:6" ht="12.75">
      <c r="A159" s="175"/>
      <c r="B159" s="174" t="s">
        <v>179</v>
      </c>
      <c r="C159" s="175"/>
      <c r="D159" s="163"/>
      <c r="E159" s="163"/>
      <c r="F159" s="163"/>
    </row>
    <row r="160" spans="1:6" ht="12.75">
      <c r="A160" s="175">
        <v>1</v>
      </c>
      <c r="B160" s="177" t="s">
        <v>179</v>
      </c>
      <c r="C160" s="175" t="s">
        <v>85</v>
      </c>
      <c r="D160" s="163">
        <v>1</v>
      </c>
      <c r="E160" s="163">
        <v>0</v>
      </c>
      <c r="F160" s="163">
        <v>1</v>
      </c>
    </row>
    <row r="161" spans="1:6" ht="12.75">
      <c r="A161" s="175"/>
      <c r="B161" s="174" t="s">
        <v>52</v>
      </c>
      <c r="C161" s="175"/>
      <c r="D161" s="163"/>
      <c r="E161" s="163"/>
      <c r="F161" s="163"/>
    </row>
    <row r="162" spans="1:6" ht="29.25" customHeight="1">
      <c r="A162" s="175"/>
      <c r="B162" s="174" t="s">
        <v>180</v>
      </c>
      <c r="C162" s="175"/>
      <c r="D162" s="163"/>
      <c r="E162" s="163"/>
      <c r="F162" s="163"/>
    </row>
    <row r="163" spans="1:6" ht="25.5">
      <c r="A163" s="175">
        <v>1</v>
      </c>
      <c r="B163" s="177" t="s">
        <v>181</v>
      </c>
      <c r="C163" s="175" t="s">
        <v>85</v>
      </c>
      <c r="D163" s="163">
        <v>2</v>
      </c>
      <c r="E163" s="163">
        <v>2</v>
      </c>
      <c r="F163" s="163">
        <v>4</v>
      </c>
    </row>
    <row r="164" spans="1:6" ht="19.5" customHeight="1">
      <c r="A164" s="175"/>
      <c r="B164" s="174" t="s">
        <v>53</v>
      </c>
      <c r="C164" s="175"/>
      <c r="D164" s="163"/>
      <c r="E164" s="163"/>
      <c r="F164" s="163"/>
    </row>
    <row r="165" spans="1:6" ht="12.75">
      <c r="A165" s="175"/>
      <c r="B165" s="174" t="s">
        <v>182</v>
      </c>
      <c r="C165" s="175"/>
      <c r="D165" s="163"/>
      <c r="E165" s="163"/>
      <c r="F165" s="163"/>
    </row>
    <row r="166" spans="1:6" ht="26.25" customHeight="1">
      <c r="A166" s="175">
        <v>1</v>
      </c>
      <c r="B166" s="177" t="s">
        <v>183</v>
      </c>
      <c r="C166" s="175"/>
      <c r="D166" s="163"/>
      <c r="E166" s="163"/>
      <c r="F166" s="163"/>
    </row>
    <row r="167" spans="1:6" ht="12.75">
      <c r="A167" s="175"/>
      <c r="B167" s="174" t="s">
        <v>54</v>
      </c>
      <c r="C167" s="175"/>
      <c r="D167" s="163"/>
      <c r="E167" s="163"/>
      <c r="F167" s="163"/>
    </row>
    <row r="168" spans="1:6" ht="19.5" customHeight="1">
      <c r="A168" s="175"/>
      <c r="B168" s="174" t="s">
        <v>180</v>
      </c>
      <c r="C168" s="175"/>
      <c r="D168" s="163"/>
      <c r="E168" s="163"/>
      <c r="F168" s="163"/>
    </row>
    <row r="169" spans="1:6" ht="29.25" customHeight="1">
      <c r="A169" s="175">
        <v>1</v>
      </c>
      <c r="B169" s="177" t="s">
        <v>184</v>
      </c>
      <c r="C169" s="175" t="s">
        <v>85</v>
      </c>
      <c r="D169" s="163"/>
      <c r="E169" s="163"/>
      <c r="F169" s="163"/>
    </row>
    <row r="170" spans="1:6" ht="19.5" customHeight="1">
      <c r="A170" s="175"/>
      <c r="B170" s="174" t="s">
        <v>55</v>
      </c>
      <c r="C170" s="175"/>
      <c r="D170" s="163"/>
      <c r="E170" s="163"/>
      <c r="F170" s="163"/>
    </row>
    <row r="171" spans="1:6" ht="19.5" customHeight="1">
      <c r="A171" s="175"/>
      <c r="B171" s="174" t="s">
        <v>182</v>
      </c>
      <c r="C171" s="175"/>
      <c r="D171" s="163"/>
      <c r="E171" s="163"/>
      <c r="F171" s="163"/>
    </row>
    <row r="172" spans="1:6" ht="25.5">
      <c r="A172" s="175">
        <v>1</v>
      </c>
      <c r="B172" s="177" t="s">
        <v>185</v>
      </c>
      <c r="C172" s="175"/>
      <c r="D172" s="164"/>
      <c r="E172" s="164"/>
      <c r="F172" s="164"/>
    </row>
    <row r="173" spans="1:6" ht="12.75">
      <c r="A173" s="175"/>
      <c r="B173" s="174" t="s">
        <v>56</v>
      </c>
      <c r="C173" s="175"/>
      <c r="D173" s="164"/>
      <c r="E173" s="164"/>
      <c r="F173" s="164"/>
    </row>
    <row r="174" spans="1:6" ht="12.75">
      <c r="A174" s="175"/>
      <c r="B174" s="174" t="s">
        <v>180</v>
      </c>
      <c r="C174" s="175"/>
      <c r="D174" s="164"/>
      <c r="E174" s="164"/>
      <c r="F174" s="164"/>
    </row>
    <row r="175" spans="1:6" ht="25.5">
      <c r="A175" s="175">
        <v>1</v>
      </c>
      <c r="B175" s="177" t="s">
        <v>186</v>
      </c>
      <c r="C175" s="175" t="s">
        <v>85</v>
      </c>
      <c r="D175" s="165">
        <v>1</v>
      </c>
      <c r="E175" s="165">
        <v>0</v>
      </c>
      <c r="F175" s="165">
        <v>1</v>
      </c>
    </row>
    <row r="176" spans="1:6" ht="12.75">
      <c r="A176" s="175"/>
      <c r="B176" s="174" t="s">
        <v>57</v>
      </c>
      <c r="C176" s="175"/>
      <c r="D176" s="164"/>
      <c r="E176" s="164"/>
      <c r="F176" s="164"/>
    </row>
    <row r="177" spans="1:6" ht="12.75">
      <c r="A177" s="175"/>
      <c r="B177" s="174" t="s">
        <v>182</v>
      </c>
      <c r="C177" s="175"/>
      <c r="D177" s="164"/>
      <c r="E177" s="164"/>
      <c r="F177" s="164"/>
    </row>
    <row r="178" spans="1:6" ht="25.5">
      <c r="A178" s="175">
        <v>1</v>
      </c>
      <c r="B178" s="177" t="s">
        <v>187</v>
      </c>
      <c r="C178" s="175"/>
      <c r="D178" s="164"/>
      <c r="E178" s="164"/>
      <c r="F178" s="164"/>
    </row>
    <row r="179" spans="1:6" ht="12.75">
      <c r="A179" s="175"/>
      <c r="B179" s="174" t="s">
        <v>58</v>
      </c>
      <c r="C179" s="175"/>
      <c r="D179" s="164"/>
      <c r="E179" s="164"/>
      <c r="F179" s="164"/>
    </row>
    <row r="180" spans="1:6" ht="12.75">
      <c r="A180" s="175"/>
      <c r="B180" s="174" t="s">
        <v>188</v>
      </c>
      <c r="C180" s="175"/>
      <c r="D180" s="164"/>
      <c r="E180" s="164"/>
      <c r="F180" s="164"/>
    </row>
    <row r="181" spans="1:6" ht="25.5">
      <c r="A181" s="175">
        <v>1</v>
      </c>
      <c r="B181" s="177" t="s">
        <v>189</v>
      </c>
      <c r="C181" s="175" t="s">
        <v>85</v>
      </c>
      <c r="D181" s="165"/>
      <c r="E181" s="165"/>
      <c r="F181" s="165"/>
    </row>
    <row r="182" spans="1:6" ht="12.75">
      <c r="A182" s="175"/>
      <c r="B182" s="174" t="s">
        <v>59</v>
      </c>
      <c r="C182" s="175"/>
      <c r="D182" s="164"/>
      <c r="E182" s="164"/>
      <c r="F182" s="164"/>
    </row>
    <row r="183" spans="1:6" ht="12.75">
      <c r="A183" s="175"/>
      <c r="B183" s="174" t="s">
        <v>190</v>
      </c>
      <c r="C183" s="175"/>
      <c r="D183" s="164"/>
      <c r="E183" s="164"/>
      <c r="F183" s="164"/>
    </row>
    <row r="184" spans="1:6" ht="12.75">
      <c r="A184" s="175">
        <v>1</v>
      </c>
      <c r="B184" s="177" t="s">
        <v>191</v>
      </c>
      <c r="C184" s="175" t="s">
        <v>85</v>
      </c>
      <c r="D184" s="164"/>
      <c r="E184" s="164"/>
      <c r="F184" s="164"/>
    </row>
    <row r="185" spans="1:6" ht="27" customHeight="1">
      <c r="A185" s="175">
        <v>2</v>
      </c>
      <c r="B185" s="177" t="s">
        <v>189</v>
      </c>
      <c r="C185" s="175" t="s">
        <v>85</v>
      </c>
      <c r="D185" s="164"/>
      <c r="E185" s="164"/>
      <c r="F185" s="164"/>
    </row>
    <row r="186" spans="1:6" ht="12.75">
      <c r="A186" s="175"/>
      <c r="B186" s="184" t="s">
        <v>60</v>
      </c>
      <c r="C186" s="175"/>
      <c r="D186" s="164"/>
      <c r="E186" s="164"/>
      <c r="F186" s="164"/>
    </row>
    <row r="187" spans="1:6" ht="12.75">
      <c r="A187" s="175"/>
      <c r="B187" s="184" t="s">
        <v>192</v>
      </c>
      <c r="C187" s="175"/>
      <c r="D187" s="164"/>
      <c r="E187" s="164"/>
      <c r="F187" s="164"/>
    </row>
    <row r="188" spans="1:6" ht="32.25" customHeight="1">
      <c r="A188" s="175">
        <v>1</v>
      </c>
      <c r="B188" s="178" t="s">
        <v>193</v>
      </c>
      <c r="C188" s="175" t="s">
        <v>85</v>
      </c>
      <c r="D188" s="165">
        <v>750</v>
      </c>
      <c r="E188" s="165">
        <v>750</v>
      </c>
      <c r="F188" s="165">
        <v>1500</v>
      </c>
    </row>
    <row r="189" spans="1:6" ht="12.75">
      <c r="A189" s="175"/>
      <c r="B189" s="184" t="s">
        <v>61</v>
      </c>
      <c r="C189" s="175"/>
      <c r="D189" s="164"/>
      <c r="E189" s="164"/>
      <c r="F189" s="164"/>
    </row>
    <row r="190" spans="1:6" ht="12.75">
      <c r="A190" s="175"/>
      <c r="B190" s="184" t="s">
        <v>194</v>
      </c>
      <c r="C190" s="175"/>
      <c r="D190" s="164"/>
      <c r="E190" s="164"/>
      <c r="F190" s="164"/>
    </row>
    <row r="191" spans="1:6" ht="28.5" customHeight="1">
      <c r="A191" s="175">
        <v>1</v>
      </c>
      <c r="B191" s="178" t="s">
        <v>195</v>
      </c>
      <c r="C191" s="175" t="s">
        <v>85</v>
      </c>
      <c r="D191" s="164"/>
      <c r="E191" s="164"/>
      <c r="F191" s="164"/>
    </row>
    <row r="192" spans="1:6" ht="12.75">
      <c r="A192" s="175"/>
      <c r="B192" s="184" t="s">
        <v>62</v>
      </c>
      <c r="C192" s="175"/>
      <c r="D192" s="164"/>
      <c r="E192" s="164"/>
      <c r="F192" s="164"/>
    </row>
    <row r="193" spans="1:6" ht="12.75">
      <c r="A193" s="175">
        <v>1</v>
      </c>
      <c r="B193" s="184" t="s">
        <v>277</v>
      </c>
      <c r="C193" s="175"/>
      <c r="D193" s="164"/>
      <c r="E193" s="164"/>
      <c r="F193" s="164"/>
    </row>
    <row r="194" spans="1:6" ht="30" customHeight="1">
      <c r="A194" s="175" t="s">
        <v>31</v>
      </c>
      <c r="B194" s="178" t="s">
        <v>197</v>
      </c>
      <c r="C194" s="175" t="s">
        <v>85</v>
      </c>
      <c r="D194" s="165">
        <v>2</v>
      </c>
      <c r="E194" s="165">
        <v>2</v>
      </c>
      <c r="F194" s="165">
        <v>4</v>
      </c>
    </row>
    <row r="195" spans="1:6" ht="12.75">
      <c r="A195" s="175"/>
      <c r="B195" s="184" t="s">
        <v>63</v>
      </c>
      <c r="C195" s="175"/>
      <c r="D195" s="164"/>
      <c r="E195" s="164"/>
      <c r="F195" s="164"/>
    </row>
    <row r="196" spans="1:6" ht="25.5">
      <c r="A196" s="175">
        <v>1</v>
      </c>
      <c r="B196" s="185" t="s">
        <v>198</v>
      </c>
      <c r="C196" s="175" t="s">
        <v>85</v>
      </c>
      <c r="D196" s="164"/>
      <c r="E196" s="164"/>
      <c r="F196" s="164"/>
    </row>
    <row r="197" spans="1:6" ht="12.75">
      <c r="A197" s="175"/>
      <c r="B197" s="184" t="s">
        <v>64</v>
      </c>
      <c r="C197" s="175"/>
      <c r="D197" s="164"/>
      <c r="E197" s="164"/>
      <c r="F197" s="164"/>
    </row>
    <row r="198" spans="1:6" ht="39" customHeight="1">
      <c r="A198" s="175"/>
      <c r="B198" s="185" t="s">
        <v>199</v>
      </c>
      <c r="C198" s="175"/>
      <c r="D198" s="164"/>
      <c r="E198" s="164"/>
      <c r="F198" s="164"/>
    </row>
    <row r="199" spans="1:6" ht="12.75">
      <c r="A199" s="175"/>
      <c r="B199" s="186" t="s">
        <v>65</v>
      </c>
      <c r="C199" s="175"/>
      <c r="D199" s="164"/>
      <c r="E199" s="164"/>
      <c r="F199" s="164"/>
    </row>
    <row r="200" spans="1:6" ht="12.75">
      <c r="A200" s="175">
        <v>1</v>
      </c>
      <c r="B200" s="185" t="s">
        <v>200</v>
      </c>
      <c r="C200" s="175" t="s">
        <v>85</v>
      </c>
      <c r="D200" s="164"/>
      <c r="E200" s="164"/>
      <c r="F200" s="164"/>
    </row>
    <row r="201" spans="1:6" ht="12.75">
      <c r="A201" s="175"/>
      <c r="B201" s="186" t="s">
        <v>66</v>
      </c>
      <c r="C201" s="175"/>
      <c r="D201" s="164"/>
      <c r="E201" s="164"/>
      <c r="F201" s="164"/>
    </row>
    <row r="202" spans="1:6" ht="12.75">
      <c r="A202" s="175">
        <v>1</v>
      </c>
      <c r="B202" s="185" t="s">
        <v>201</v>
      </c>
      <c r="C202" s="175"/>
      <c r="D202" s="164"/>
      <c r="E202" s="164"/>
      <c r="F202" s="164"/>
    </row>
    <row r="203" spans="1:6" ht="12.75">
      <c r="A203" s="175"/>
      <c r="B203" s="186" t="s">
        <v>67</v>
      </c>
      <c r="C203" s="175"/>
      <c r="D203" s="164"/>
      <c r="E203" s="164"/>
      <c r="F203" s="164"/>
    </row>
    <row r="204" spans="1:6" ht="25.5">
      <c r="A204" s="175">
        <v>1</v>
      </c>
      <c r="B204" s="185" t="s">
        <v>202</v>
      </c>
      <c r="C204" s="175" t="s">
        <v>85</v>
      </c>
      <c r="D204" s="164"/>
      <c r="E204" s="164"/>
      <c r="F204" s="164"/>
    </row>
    <row r="205" spans="1:6" ht="12.75">
      <c r="A205" s="175"/>
      <c r="B205" s="184" t="s">
        <v>68</v>
      </c>
      <c r="C205" s="175"/>
      <c r="D205" s="164"/>
      <c r="E205" s="164"/>
      <c r="F205" s="164"/>
    </row>
    <row r="206" spans="1:6" ht="26.25" customHeight="1">
      <c r="A206" s="175" t="s">
        <v>31</v>
      </c>
      <c r="B206" s="187" t="s">
        <v>203</v>
      </c>
      <c r="C206" s="175" t="s">
        <v>85</v>
      </c>
      <c r="D206" s="165"/>
      <c r="E206" s="165"/>
      <c r="F206" s="165"/>
    </row>
    <row r="207" spans="1:6" ht="12.75">
      <c r="A207" s="175" t="s">
        <v>32</v>
      </c>
      <c r="B207" s="187" t="s">
        <v>204</v>
      </c>
      <c r="C207" s="175" t="s">
        <v>85</v>
      </c>
      <c r="D207" s="165">
        <v>1</v>
      </c>
      <c r="E207" s="165">
        <v>1</v>
      </c>
      <c r="F207" s="165">
        <v>2</v>
      </c>
    </row>
    <row r="208" spans="1:6" ht="25.5">
      <c r="A208" s="175" t="s">
        <v>33</v>
      </c>
      <c r="B208" s="187" t="s">
        <v>205</v>
      </c>
      <c r="C208" s="175" t="s">
        <v>85</v>
      </c>
      <c r="D208" s="165">
        <v>1</v>
      </c>
      <c r="E208" s="165">
        <v>1</v>
      </c>
      <c r="F208" s="165">
        <v>2</v>
      </c>
    </row>
    <row r="209" spans="1:6" ht="12.75">
      <c r="A209" s="175" t="s">
        <v>34</v>
      </c>
      <c r="B209" s="187" t="s">
        <v>204</v>
      </c>
      <c r="C209" s="175" t="s">
        <v>85</v>
      </c>
      <c r="D209" s="165"/>
      <c r="E209" s="165"/>
      <c r="F209" s="165"/>
    </row>
    <row r="210" spans="1:6" ht="25.5">
      <c r="A210" s="175" t="s">
        <v>131</v>
      </c>
      <c r="B210" s="187" t="s">
        <v>206</v>
      </c>
      <c r="C210" s="175" t="s">
        <v>85</v>
      </c>
      <c r="D210" s="165"/>
      <c r="E210" s="165"/>
      <c r="F210" s="165"/>
    </row>
    <row r="211" spans="1:6" ht="12.75">
      <c r="A211" s="175" t="s">
        <v>207</v>
      </c>
      <c r="B211" s="187" t="s">
        <v>204</v>
      </c>
      <c r="C211" s="175" t="s">
        <v>85</v>
      </c>
      <c r="D211" s="165"/>
      <c r="E211" s="165"/>
      <c r="F211" s="165"/>
    </row>
    <row r="212" spans="1:6" ht="25.5">
      <c r="A212" s="175" t="s">
        <v>208</v>
      </c>
      <c r="B212" s="187" t="s">
        <v>209</v>
      </c>
      <c r="C212" s="175" t="s">
        <v>85</v>
      </c>
      <c r="D212" s="165">
        <v>1</v>
      </c>
      <c r="E212" s="165">
        <v>0</v>
      </c>
      <c r="F212" s="165">
        <v>1</v>
      </c>
    </row>
    <row r="213" spans="1:6" ht="12.75">
      <c r="A213" s="175" t="s">
        <v>210</v>
      </c>
      <c r="B213" s="187" t="s">
        <v>204</v>
      </c>
      <c r="C213" s="175" t="s">
        <v>85</v>
      </c>
      <c r="D213" s="165">
        <v>1</v>
      </c>
      <c r="E213" s="165">
        <v>0</v>
      </c>
      <c r="F213" s="165">
        <v>1</v>
      </c>
    </row>
    <row r="214" spans="1:6" ht="25.5">
      <c r="A214" s="175" t="s">
        <v>211</v>
      </c>
      <c r="B214" s="177" t="s">
        <v>212</v>
      </c>
      <c r="C214" s="175" t="s">
        <v>85</v>
      </c>
      <c r="D214" s="165"/>
      <c r="E214" s="165"/>
      <c r="F214" s="165"/>
    </row>
    <row r="215" spans="1:6" ht="25.5">
      <c r="A215" s="175" t="s">
        <v>213</v>
      </c>
      <c r="B215" s="177" t="s">
        <v>214</v>
      </c>
      <c r="C215" s="175" t="s">
        <v>85</v>
      </c>
      <c r="D215" s="164"/>
      <c r="E215" s="164"/>
      <c r="F215" s="164"/>
    </row>
    <row r="216" spans="1:6" ht="12.75">
      <c r="A216" s="175" t="s">
        <v>215</v>
      </c>
      <c r="B216" s="177" t="s">
        <v>216</v>
      </c>
      <c r="C216" s="175" t="s">
        <v>85</v>
      </c>
      <c r="D216" s="165">
        <v>3</v>
      </c>
      <c r="E216" s="165">
        <v>3</v>
      </c>
      <c r="F216" s="165">
        <v>6</v>
      </c>
    </row>
    <row r="217" spans="1:6" ht="12.75">
      <c r="A217" s="175" t="s">
        <v>217</v>
      </c>
      <c r="B217" s="187" t="s">
        <v>204</v>
      </c>
      <c r="C217" s="175" t="s">
        <v>85</v>
      </c>
      <c r="D217" s="164"/>
      <c r="E217" s="164"/>
      <c r="F217" s="164"/>
    </row>
    <row r="218" spans="1:6" ht="25.5">
      <c r="A218" s="175" t="s">
        <v>218</v>
      </c>
      <c r="B218" s="185" t="s">
        <v>219</v>
      </c>
      <c r="C218" s="175" t="s">
        <v>85</v>
      </c>
      <c r="D218" s="164"/>
      <c r="E218" s="164"/>
      <c r="F218" s="164"/>
    </row>
    <row r="219" spans="1:6" ht="12.75">
      <c r="A219" s="175" t="s">
        <v>220</v>
      </c>
      <c r="B219" s="185" t="s">
        <v>221</v>
      </c>
      <c r="C219" s="175" t="s">
        <v>85</v>
      </c>
      <c r="D219" s="164"/>
      <c r="E219" s="164"/>
      <c r="F219" s="164"/>
    </row>
    <row r="220" spans="1:6" ht="12.75">
      <c r="A220" s="175"/>
      <c r="B220" s="174" t="s">
        <v>222</v>
      </c>
      <c r="C220" s="175"/>
      <c r="D220" s="164"/>
      <c r="E220" s="164"/>
      <c r="F220" s="164"/>
    </row>
    <row r="221" spans="1:6" ht="28.5" customHeight="1">
      <c r="A221" s="175">
        <v>1</v>
      </c>
      <c r="B221" s="178" t="s">
        <v>223</v>
      </c>
      <c r="C221" s="175" t="s">
        <v>85</v>
      </c>
      <c r="D221" s="164"/>
      <c r="E221" s="164"/>
      <c r="F221" s="164"/>
    </row>
    <row r="222" spans="1:6" ht="12.75">
      <c r="A222" s="188"/>
      <c r="B222" s="174" t="s">
        <v>224</v>
      </c>
      <c r="C222" s="175"/>
      <c r="D222" s="164"/>
      <c r="E222" s="164"/>
      <c r="F222" s="164"/>
    </row>
    <row r="223" spans="1:6" ht="25.5">
      <c r="A223" s="188">
        <v>1</v>
      </c>
      <c r="B223" s="177" t="s">
        <v>278</v>
      </c>
      <c r="C223" s="175" t="s">
        <v>85</v>
      </c>
      <c r="D223" s="164"/>
      <c r="E223" s="164"/>
      <c r="F223" s="164"/>
    </row>
    <row r="224" spans="1:6" ht="12.75">
      <c r="A224" s="188"/>
      <c r="B224" s="174" t="s">
        <v>226</v>
      </c>
      <c r="C224" s="175"/>
      <c r="D224" s="164"/>
      <c r="E224" s="164"/>
      <c r="F224" s="164"/>
    </row>
    <row r="225" spans="1:6" ht="25.5">
      <c r="A225" s="188">
        <v>1</v>
      </c>
      <c r="B225" s="187" t="s">
        <v>227</v>
      </c>
      <c r="C225" s="175" t="s">
        <v>85</v>
      </c>
      <c r="D225" s="164"/>
      <c r="E225" s="164"/>
      <c r="F225" s="164"/>
    </row>
    <row r="226" spans="1:6" ht="12.75">
      <c r="A226" s="188"/>
      <c r="B226" s="174" t="s">
        <v>228</v>
      </c>
      <c r="C226" s="175"/>
      <c r="D226" s="164"/>
      <c r="E226" s="164"/>
      <c r="F226" s="164"/>
    </row>
    <row r="227" spans="1:6" ht="25.5">
      <c r="A227" s="188">
        <v>1</v>
      </c>
      <c r="B227" s="187" t="s">
        <v>229</v>
      </c>
      <c r="C227" s="175" t="s">
        <v>85</v>
      </c>
      <c r="D227" s="164"/>
      <c r="E227" s="164"/>
      <c r="F227" s="164"/>
    </row>
    <row r="228" spans="1:6" ht="12.75">
      <c r="A228" s="188"/>
      <c r="B228" s="174" t="s">
        <v>230</v>
      </c>
      <c r="C228" s="175"/>
      <c r="D228" s="164"/>
      <c r="E228" s="164"/>
      <c r="F228" s="164"/>
    </row>
    <row r="229" spans="1:6" ht="14.25" customHeight="1">
      <c r="A229" s="188">
        <v>1</v>
      </c>
      <c r="B229" s="187" t="s">
        <v>231</v>
      </c>
      <c r="C229" s="175" t="s">
        <v>85</v>
      </c>
      <c r="D229" s="165">
        <v>15</v>
      </c>
      <c r="E229" s="165">
        <v>15</v>
      </c>
      <c r="F229" s="165">
        <v>30</v>
      </c>
    </row>
    <row r="230" spans="1:6" ht="12.75">
      <c r="A230" s="188"/>
      <c r="B230" s="174" t="s">
        <v>232</v>
      </c>
      <c r="C230" s="175"/>
      <c r="D230" s="165"/>
      <c r="E230" s="165"/>
      <c r="F230" s="165"/>
    </row>
    <row r="231" spans="1:6" ht="12.75">
      <c r="A231" s="188">
        <v>1</v>
      </c>
      <c r="B231" s="187" t="s">
        <v>233</v>
      </c>
      <c r="C231" s="175" t="s">
        <v>85</v>
      </c>
      <c r="D231" s="165"/>
      <c r="E231" s="165"/>
      <c r="F231" s="165"/>
    </row>
    <row r="232" spans="1:6" ht="12.75">
      <c r="A232" s="189"/>
      <c r="B232" s="174" t="s">
        <v>234</v>
      </c>
      <c r="C232" s="190"/>
      <c r="D232" s="165"/>
      <c r="E232" s="165"/>
      <c r="F232" s="165"/>
    </row>
    <row r="233" spans="1:6" ht="12.75">
      <c r="A233" s="191">
        <v>1</v>
      </c>
      <c r="B233" s="192" t="s">
        <v>235</v>
      </c>
      <c r="C233" s="169" t="s">
        <v>11</v>
      </c>
      <c r="D233" s="165">
        <v>1</v>
      </c>
      <c r="E233" s="165">
        <v>1</v>
      </c>
      <c r="F233" s="165">
        <v>2</v>
      </c>
    </row>
    <row r="234" spans="1:6" ht="12.75">
      <c r="A234" s="189"/>
      <c r="B234" s="174" t="s">
        <v>236</v>
      </c>
      <c r="C234" s="190"/>
      <c r="D234" s="165"/>
      <c r="E234" s="165"/>
      <c r="F234" s="165"/>
    </row>
    <row r="235" spans="1:6" ht="25.5">
      <c r="A235" s="191">
        <v>1</v>
      </c>
      <c r="B235" s="192" t="s">
        <v>237</v>
      </c>
      <c r="C235" s="169" t="s">
        <v>11</v>
      </c>
      <c r="D235" s="165">
        <v>10</v>
      </c>
      <c r="E235" s="165">
        <v>10</v>
      </c>
      <c r="F235" s="165">
        <v>20</v>
      </c>
    </row>
    <row r="236" spans="1:6" ht="12.75">
      <c r="A236" s="191"/>
      <c r="B236" s="174" t="s">
        <v>238</v>
      </c>
      <c r="C236" s="169"/>
      <c r="D236" s="165"/>
      <c r="E236" s="165"/>
      <c r="F236" s="165"/>
    </row>
    <row r="237" spans="1:6" ht="25.5">
      <c r="A237" s="191">
        <v>1</v>
      </c>
      <c r="B237" s="192" t="s">
        <v>239</v>
      </c>
      <c r="C237" s="169" t="s">
        <v>11</v>
      </c>
      <c r="D237" s="165"/>
      <c r="E237" s="165"/>
      <c r="F237" s="165"/>
    </row>
    <row r="238" spans="1:6" ht="12.75">
      <c r="A238" s="189"/>
      <c r="B238" s="174" t="s">
        <v>240</v>
      </c>
      <c r="C238" s="190"/>
      <c r="D238" s="165"/>
      <c r="E238" s="165"/>
      <c r="F238" s="165"/>
    </row>
    <row r="239" spans="1:6" ht="25.5">
      <c r="A239" s="169">
        <f>A238+1</f>
        <v>1</v>
      </c>
      <c r="B239" s="193" t="s">
        <v>241</v>
      </c>
      <c r="C239" s="169" t="s">
        <v>11</v>
      </c>
      <c r="D239" s="165"/>
      <c r="E239" s="165"/>
      <c r="F239" s="165"/>
    </row>
    <row r="240" spans="1:6" ht="25.5">
      <c r="A240" s="169">
        <f>A239+1</f>
        <v>2</v>
      </c>
      <c r="B240" s="193" t="s">
        <v>242</v>
      </c>
      <c r="C240" s="169" t="s">
        <v>11</v>
      </c>
      <c r="D240" s="165"/>
      <c r="E240" s="165"/>
      <c r="F240" s="165"/>
    </row>
    <row r="241" spans="1:6" ht="12.75">
      <c r="A241" s="189"/>
      <c r="B241" s="174" t="s">
        <v>243</v>
      </c>
      <c r="C241" s="190"/>
      <c r="D241" s="165"/>
      <c r="E241" s="165"/>
      <c r="F241" s="165"/>
    </row>
    <row r="242" spans="1:6" ht="25.5">
      <c r="A242" s="169">
        <f>A241+1</f>
        <v>1</v>
      </c>
      <c r="B242" s="193" t="s">
        <v>244</v>
      </c>
      <c r="C242" s="169" t="s">
        <v>11</v>
      </c>
      <c r="D242" s="165"/>
      <c r="E242" s="165"/>
      <c r="F242" s="165"/>
    </row>
    <row r="243" spans="1:6" ht="25.5">
      <c r="A243" s="169">
        <f>A242+1</f>
        <v>2</v>
      </c>
      <c r="B243" s="193" t="s">
        <v>245</v>
      </c>
      <c r="C243" s="169" t="s">
        <v>11</v>
      </c>
      <c r="D243" s="165"/>
      <c r="E243" s="165"/>
      <c r="F243" s="165"/>
    </row>
    <row r="244" spans="1:6" ht="12.75">
      <c r="A244" s="189"/>
      <c r="B244" s="174" t="s">
        <v>246</v>
      </c>
      <c r="C244" s="190"/>
      <c r="D244" s="165"/>
      <c r="E244" s="165"/>
      <c r="F244" s="165"/>
    </row>
    <row r="245" spans="1:6" ht="14.25" customHeight="1">
      <c r="A245" s="175">
        <v>1</v>
      </c>
      <c r="B245" s="192" t="s">
        <v>280</v>
      </c>
      <c r="C245" s="169" t="s">
        <v>11</v>
      </c>
      <c r="D245" s="165"/>
      <c r="E245" s="165"/>
      <c r="F245" s="165"/>
    </row>
    <row r="246" spans="1:6" ht="12.75">
      <c r="A246" s="175"/>
      <c r="B246" s="174" t="s">
        <v>248</v>
      </c>
      <c r="C246" s="169" t="s">
        <v>11</v>
      </c>
      <c r="D246" s="165"/>
      <c r="E246" s="165"/>
      <c r="F246" s="165"/>
    </row>
    <row r="247" spans="1:6" ht="17.25" customHeight="1">
      <c r="A247" s="194">
        <v>1</v>
      </c>
      <c r="B247" s="195" t="s">
        <v>249</v>
      </c>
      <c r="C247" s="169" t="s">
        <v>11</v>
      </c>
      <c r="D247" s="165"/>
      <c r="E247" s="165"/>
      <c r="F247" s="165"/>
    </row>
    <row r="248" spans="1:6" ht="12.75">
      <c r="A248" s="175"/>
      <c r="B248" s="174" t="s">
        <v>250</v>
      </c>
      <c r="C248" s="169" t="s">
        <v>11</v>
      </c>
      <c r="D248" s="165"/>
      <c r="E248" s="165"/>
      <c r="F248" s="165"/>
    </row>
    <row r="249" spans="1:6" ht="19.5" customHeight="1">
      <c r="A249" s="194">
        <v>1</v>
      </c>
      <c r="B249" s="195" t="s">
        <v>251</v>
      </c>
      <c r="C249" s="169" t="s">
        <v>11</v>
      </c>
      <c r="D249" s="165"/>
      <c r="E249" s="165"/>
      <c r="F249" s="165"/>
    </row>
    <row r="250" spans="1:6" ht="12.75">
      <c r="A250" s="194"/>
      <c r="B250" s="196" t="s">
        <v>252</v>
      </c>
      <c r="C250" s="169" t="s">
        <v>11</v>
      </c>
      <c r="D250" s="165"/>
      <c r="E250" s="165"/>
      <c r="F250" s="165"/>
    </row>
    <row r="251" spans="1:6" ht="25.5">
      <c r="A251" s="194">
        <v>1</v>
      </c>
      <c r="B251" s="195" t="s">
        <v>253</v>
      </c>
      <c r="C251" s="169" t="s">
        <v>11</v>
      </c>
      <c r="D251" s="165"/>
      <c r="E251" s="165"/>
      <c r="F251" s="165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V251"/>
  <sheetViews>
    <sheetView zoomScalePageLayoutView="0" workbookViewId="0" topLeftCell="A40">
      <selection activeCell="A61" sqref="A61:IV61"/>
    </sheetView>
  </sheetViews>
  <sheetFormatPr defaultColWidth="9.140625" defaultRowHeight="12.75"/>
  <cols>
    <col min="1" max="1" width="6.00390625" style="166" customWidth="1"/>
    <col min="2" max="2" width="55.140625" style="166" customWidth="1"/>
    <col min="3" max="3" width="8.00390625" style="166" customWidth="1"/>
    <col min="4" max="6" width="13.7109375" style="166" customWidth="1"/>
    <col min="7" max="7" width="11.00390625" style="167" customWidth="1"/>
    <col min="8" max="16384" width="9.140625" style="166" customWidth="1"/>
  </cols>
  <sheetData>
    <row r="1" spans="1:256" ht="12.75">
      <c r="A1" s="166" t="s">
        <v>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66" t="s">
        <v>7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4" spans="1:256" ht="15.75" customHeight="1">
      <c r="A4" s="213" t="s">
        <v>264</v>
      </c>
      <c r="B4" s="213"/>
      <c r="C4" s="213"/>
      <c r="D4" s="213"/>
      <c r="E4" s="213"/>
      <c r="F4" s="213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230" t="s">
        <v>265</v>
      </c>
      <c r="B5" s="230"/>
      <c r="C5" s="230"/>
      <c r="D5" s="230"/>
      <c r="E5" s="230"/>
      <c r="F5" s="230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/>
      <c r="B6" s="168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6" s="107" customFormat="1" ht="63.75" customHeight="1">
      <c r="A7" s="231" t="s">
        <v>0</v>
      </c>
      <c r="B7" s="231" t="s">
        <v>1</v>
      </c>
      <c r="C7" s="231" t="s">
        <v>2</v>
      </c>
      <c r="D7" s="232" t="s">
        <v>317</v>
      </c>
      <c r="E7" s="232"/>
      <c r="F7" s="232"/>
    </row>
    <row r="8" spans="1:6" s="72" customFormat="1" ht="111" customHeight="1">
      <c r="A8" s="231"/>
      <c r="B8" s="231"/>
      <c r="C8" s="231"/>
      <c r="D8" s="170" t="s">
        <v>267</v>
      </c>
      <c r="E8" s="170" t="s">
        <v>268</v>
      </c>
      <c r="F8" s="170" t="s">
        <v>269</v>
      </c>
    </row>
    <row r="9" spans="1:6" s="108" customFormat="1" ht="12.75">
      <c r="A9" s="171">
        <v>1</v>
      </c>
      <c r="B9" s="171">
        <v>2</v>
      </c>
      <c r="C9" s="171">
        <v>3</v>
      </c>
      <c r="D9" s="172">
        <v>4</v>
      </c>
      <c r="E9" s="172">
        <v>5</v>
      </c>
      <c r="F9" s="172" t="s">
        <v>9</v>
      </c>
    </row>
    <row r="10" spans="1:6" ht="19.5" customHeight="1">
      <c r="A10" s="173"/>
      <c r="B10" s="174" t="s">
        <v>10</v>
      </c>
      <c r="C10" s="173"/>
      <c r="D10" s="163"/>
      <c r="E10" s="163"/>
      <c r="F10" s="163"/>
    </row>
    <row r="11" spans="1:6" ht="12.75">
      <c r="A11" s="175"/>
      <c r="B11" s="174" t="s">
        <v>83</v>
      </c>
      <c r="C11" s="176"/>
      <c r="D11" s="197"/>
      <c r="E11" s="197"/>
      <c r="F11" s="197"/>
    </row>
    <row r="12" spans="1:6" ht="12.75">
      <c r="A12" s="175">
        <v>1</v>
      </c>
      <c r="B12" s="177" t="s">
        <v>84</v>
      </c>
      <c r="C12" s="175" t="s">
        <v>85</v>
      </c>
      <c r="D12" s="197">
        <v>150</v>
      </c>
      <c r="E12" s="197">
        <v>150</v>
      </c>
      <c r="F12" s="197">
        <v>300</v>
      </c>
    </row>
    <row r="13" spans="1:6" ht="19.5" customHeight="1">
      <c r="A13" s="175"/>
      <c r="B13" s="174" t="s">
        <v>12</v>
      </c>
      <c r="C13" s="175"/>
      <c r="D13" s="197"/>
      <c r="E13" s="197"/>
      <c r="F13" s="197"/>
    </row>
    <row r="14" spans="1:6" ht="12.75">
      <c r="A14" s="175"/>
      <c r="B14" s="174" t="s">
        <v>86</v>
      </c>
      <c r="C14" s="175"/>
      <c r="D14" s="197"/>
      <c r="E14" s="197"/>
      <c r="F14" s="197"/>
    </row>
    <row r="15" spans="1:6" ht="19.5" customHeight="1">
      <c r="A15" s="175">
        <v>1</v>
      </c>
      <c r="B15" s="177" t="s">
        <v>87</v>
      </c>
      <c r="C15" s="175" t="s">
        <v>85</v>
      </c>
      <c r="D15" s="197">
        <v>20</v>
      </c>
      <c r="E15" s="197">
        <v>10</v>
      </c>
      <c r="F15" s="197">
        <v>30</v>
      </c>
    </row>
    <row r="16" spans="1:6" ht="19.5" customHeight="1">
      <c r="A16" s="175"/>
      <c r="B16" s="174" t="s">
        <v>13</v>
      </c>
      <c r="C16" s="175"/>
      <c r="D16" s="197"/>
      <c r="E16" s="197"/>
      <c r="F16" s="197"/>
    </row>
    <row r="17" spans="1:6" ht="19.5" customHeight="1">
      <c r="A17" s="175"/>
      <c r="B17" s="174" t="s">
        <v>88</v>
      </c>
      <c r="C17" s="175"/>
      <c r="D17" s="197"/>
      <c r="E17" s="197"/>
      <c r="F17" s="197"/>
    </row>
    <row r="18" spans="1:6" ht="24" customHeight="1">
      <c r="A18" s="175">
        <v>1</v>
      </c>
      <c r="B18" s="177" t="s">
        <v>89</v>
      </c>
      <c r="C18" s="175" t="s">
        <v>85</v>
      </c>
      <c r="D18" s="197">
        <v>4000</v>
      </c>
      <c r="E18" s="197">
        <v>4000</v>
      </c>
      <c r="F18" s="197">
        <v>8000</v>
      </c>
    </row>
    <row r="19" spans="1:6" ht="30" customHeight="1">
      <c r="A19" s="175">
        <v>2</v>
      </c>
      <c r="B19" s="177" t="s">
        <v>90</v>
      </c>
      <c r="C19" s="175" t="s">
        <v>85</v>
      </c>
      <c r="D19" s="197">
        <v>5</v>
      </c>
      <c r="E19" s="197">
        <v>5</v>
      </c>
      <c r="F19" s="197">
        <v>10</v>
      </c>
    </row>
    <row r="20" spans="1:6" ht="18" customHeight="1">
      <c r="A20" s="175"/>
      <c r="B20" s="174" t="s">
        <v>14</v>
      </c>
      <c r="C20" s="175"/>
      <c r="D20" s="197"/>
      <c r="E20" s="197"/>
      <c r="F20" s="197"/>
    </row>
    <row r="21" spans="1:6" ht="19.5" customHeight="1">
      <c r="A21" s="175"/>
      <c r="B21" s="174" t="s">
        <v>91</v>
      </c>
      <c r="C21" s="175"/>
      <c r="D21" s="197"/>
      <c r="E21" s="197"/>
      <c r="F21" s="197"/>
    </row>
    <row r="22" spans="1:6" ht="15" customHeight="1">
      <c r="A22" s="175">
        <v>1</v>
      </c>
      <c r="B22" s="177" t="s">
        <v>270</v>
      </c>
      <c r="C22" s="175" t="s">
        <v>85</v>
      </c>
      <c r="D22" s="197">
        <v>100</v>
      </c>
      <c r="E22" s="197">
        <v>100</v>
      </c>
      <c r="F22" s="197">
        <v>200</v>
      </c>
    </row>
    <row r="23" spans="1:6" ht="27.75" customHeight="1">
      <c r="A23" s="175">
        <v>2</v>
      </c>
      <c r="B23" s="177" t="s">
        <v>93</v>
      </c>
      <c r="C23" s="175" t="s">
        <v>85</v>
      </c>
      <c r="D23" s="197">
        <v>2</v>
      </c>
      <c r="E23" s="197">
        <v>2</v>
      </c>
      <c r="F23" s="197">
        <v>4</v>
      </c>
    </row>
    <row r="24" spans="1:6" ht="28.5" customHeight="1">
      <c r="A24" s="175"/>
      <c r="B24" s="174" t="s">
        <v>15</v>
      </c>
      <c r="C24" s="175"/>
      <c r="D24" s="197"/>
      <c r="E24" s="197"/>
      <c r="F24" s="197"/>
    </row>
    <row r="25" spans="1:6" ht="19.5" customHeight="1">
      <c r="A25" s="175"/>
      <c r="B25" s="174" t="s">
        <v>94</v>
      </c>
      <c r="C25" s="175"/>
      <c r="D25" s="197"/>
      <c r="E25" s="197"/>
      <c r="F25" s="197"/>
    </row>
    <row r="26" spans="1:6" ht="27.75" customHeight="1">
      <c r="A26" s="175">
        <v>1</v>
      </c>
      <c r="B26" s="177" t="s">
        <v>95</v>
      </c>
      <c r="C26" s="175" t="s">
        <v>85</v>
      </c>
      <c r="D26" s="197">
        <v>5</v>
      </c>
      <c r="E26" s="197">
        <v>5</v>
      </c>
      <c r="F26" s="197">
        <v>10</v>
      </c>
    </row>
    <row r="27" spans="1:6" ht="19.5" customHeight="1">
      <c r="A27" s="175"/>
      <c r="B27" s="174" t="s">
        <v>16</v>
      </c>
      <c r="C27" s="175"/>
      <c r="D27" s="197"/>
      <c r="E27" s="197"/>
      <c r="F27" s="197"/>
    </row>
    <row r="28" spans="1:6" ht="31.5" customHeight="1">
      <c r="A28" s="175">
        <v>1</v>
      </c>
      <c r="B28" s="177" t="s">
        <v>96</v>
      </c>
      <c r="C28" s="175" t="s">
        <v>85</v>
      </c>
      <c r="D28" s="197">
        <v>20</v>
      </c>
      <c r="E28" s="197">
        <v>15</v>
      </c>
      <c r="F28" s="197">
        <v>35</v>
      </c>
    </row>
    <row r="29" spans="1:6" ht="29.25" customHeight="1">
      <c r="A29" s="175">
        <v>2</v>
      </c>
      <c r="B29" s="177" t="s">
        <v>97</v>
      </c>
      <c r="C29" s="175" t="s">
        <v>85</v>
      </c>
      <c r="D29" s="197">
        <v>40</v>
      </c>
      <c r="E29" s="197">
        <v>50</v>
      </c>
      <c r="F29" s="197">
        <v>90</v>
      </c>
    </row>
    <row r="30" spans="1:6" ht="21.75" customHeight="1">
      <c r="A30" s="175"/>
      <c r="B30" s="174" t="s">
        <v>17</v>
      </c>
      <c r="C30" s="175"/>
      <c r="D30" s="197"/>
      <c r="E30" s="197"/>
      <c r="F30" s="197"/>
    </row>
    <row r="31" spans="1:6" ht="19.5" customHeight="1">
      <c r="A31" s="175"/>
      <c r="B31" s="174" t="s">
        <v>98</v>
      </c>
      <c r="C31" s="175"/>
      <c r="D31" s="197"/>
      <c r="E31" s="197"/>
      <c r="F31" s="197"/>
    </row>
    <row r="32" spans="1:6" ht="18" customHeight="1">
      <c r="A32" s="175">
        <v>1</v>
      </c>
      <c r="B32" s="177" t="s">
        <v>99</v>
      </c>
      <c r="C32" s="175" t="s">
        <v>85</v>
      </c>
      <c r="D32" s="197">
        <v>20</v>
      </c>
      <c r="E32" s="197">
        <v>20</v>
      </c>
      <c r="F32" s="197">
        <v>40</v>
      </c>
    </row>
    <row r="33" spans="1:6" ht="18" customHeight="1">
      <c r="A33" s="175"/>
      <c r="B33" s="174" t="s">
        <v>18</v>
      </c>
      <c r="C33" s="175"/>
      <c r="D33" s="197"/>
      <c r="E33" s="197"/>
      <c r="F33" s="197"/>
    </row>
    <row r="34" spans="1:6" ht="18" customHeight="1">
      <c r="A34" s="175"/>
      <c r="B34" s="174" t="s">
        <v>100</v>
      </c>
      <c r="C34" s="175"/>
      <c r="D34" s="197"/>
      <c r="E34" s="197"/>
      <c r="F34" s="197"/>
    </row>
    <row r="35" spans="1:6" ht="18" customHeight="1">
      <c r="A35" s="175">
        <v>1</v>
      </c>
      <c r="B35" s="177" t="s">
        <v>271</v>
      </c>
      <c r="C35" s="175" t="s">
        <v>85</v>
      </c>
      <c r="D35" s="197">
        <v>8</v>
      </c>
      <c r="E35" s="197">
        <v>10</v>
      </c>
      <c r="F35" s="197">
        <v>18</v>
      </c>
    </row>
    <row r="36" spans="1:6" ht="18" customHeight="1">
      <c r="A36" s="175"/>
      <c r="B36" s="174" t="s">
        <v>19</v>
      </c>
      <c r="C36" s="175"/>
      <c r="D36" s="197"/>
      <c r="E36" s="197"/>
      <c r="F36" s="197"/>
    </row>
    <row r="37" spans="1:6" ht="18" customHeight="1">
      <c r="A37" s="175"/>
      <c r="B37" s="174" t="s">
        <v>102</v>
      </c>
      <c r="C37" s="175"/>
      <c r="D37" s="197"/>
      <c r="E37" s="197"/>
      <c r="F37" s="197"/>
    </row>
    <row r="38" spans="1:6" ht="18" customHeight="1">
      <c r="A38" s="175">
        <v>1</v>
      </c>
      <c r="B38" s="177" t="s">
        <v>272</v>
      </c>
      <c r="C38" s="175" t="s">
        <v>85</v>
      </c>
      <c r="D38" s="197">
        <v>10</v>
      </c>
      <c r="E38" s="197">
        <v>10</v>
      </c>
      <c r="F38" s="197">
        <v>20</v>
      </c>
    </row>
    <row r="39" spans="1:6" ht="18" customHeight="1">
      <c r="A39" s="175"/>
      <c r="B39" s="174" t="s">
        <v>20</v>
      </c>
      <c r="C39" s="175"/>
      <c r="D39" s="197"/>
      <c r="E39" s="197"/>
      <c r="F39" s="197"/>
    </row>
    <row r="40" spans="1:6" ht="19.5" customHeight="1">
      <c r="A40" s="175"/>
      <c r="B40" s="174" t="s">
        <v>102</v>
      </c>
      <c r="C40" s="175"/>
      <c r="D40" s="197"/>
      <c r="E40" s="197"/>
      <c r="F40" s="197"/>
    </row>
    <row r="41" spans="1:6" ht="18" customHeight="1">
      <c r="A41" s="175">
        <v>1</v>
      </c>
      <c r="B41" s="177" t="s">
        <v>273</v>
      </c>
      <c r="C41" s="175" t="s">
        <v>85</v>
      </c>
      <c r="D41" s="197">
        <v>10</v>
      </c>
      <c r="E41" s="197">
        <v>10</v>
      </c>
      <c r="F41" s="197">
        <v>20</v>
      </c>
    </row>
    <row r="42" spans="1:6" ht="19.5" customHeight="1">
      <c r="A42" s="175"/>
      <c r="B42" s="174" t="s">
        <v>21</v>
      </c>
      <c r="C42" s="175"/>
      <c r="D42" s="197"/>
      <c r="E42" s="197"/>
      <c r="F42" s="197"/>
    </row>
    <row r="43" spans="1:6" ht="12.75">
      <c r="A43" s="175"/>
      <c r="B43" s="174" t="s">
        <v>105</v>
      </c>
      <c r="C43" s="175"/>
      <c r="D43" s="197"/>
      <c r="E43" s="197"/>
      <c r="F43" s="197"/>
    </row>
    <row r="44" spans="1:6" ht="33.75" customHeight="1">
      <c r="A44" s="176">
        <v>1</v>
      </c>
      <c r="B44" s="178" t="s">
        <v>106</v>
      </c>
      <c r="C44" s="175" t="s">
        <v>85</v>
      </c>
      <c r="D44" s="197">
        <v>2</v>
      </c>
      <c r="E44" s="197">
        <v>1</v>
      </c>
      <c r="F44" s="197">
        <v>3</v>
      </c>
    </row>
    <row r="45" spans="1:6" ht="21" customHeight="1">
      <c r="A45" s="176">
        <v>2</v>
      </c>
      <c r="B45" s="178" t="s">
        <v>107</v>
      </c>
      <c r="C45" s="175" t="s">
        <v>85</v>
      </c>
      <c r="D45" s="197">
        <v>2</v>
      </c>
      <c r="E45" s="197">
        <v>1</v>
      </c>
      <c r="F45" s="197">
        <v>3</v>
      </c>
    </row>
    <row r="46" spans="1:6" ht="27.75" customHeight="1">
      <c r="A46" s="176">
        <v>3</v>
      </c>
      <c r="B46" s="178" t="s">
        <v>108</v>
      </c>
      <c r="C46" s="175" t="s">
        <v>85</v>
      </c>
      <c r="D46" s="197">
        <v>0</v>
      </c>
      <c r="E46" s="197">
        <v>0</v>
      </c>
      <c r="F46" s="197">
        <v>0</v>
      </c>
    </row>
    <row r="47" spans="1:6" ht="12.75">
      <c r="A47" s="176">
        <v>4</v>
      </c>
      <c r="B47" s="178" t="s">
        <v>107</v>
      </c>
      <c r="C47" s="175" t="s">
        <v>85</v>
      </c>
      <c r="D47" s="197">
        <v>0</v>
      </c>
      <c r="E47" s="197">
        <v>0</v>
      </c>
      <c r="F47" s="197">
        <v>0</v>
      </c>
    </row>
    <row r="48" spans="1:6" ht="19.5" customHeight="1">
      <c r="A48" s="176">
        <v>5</v>
      </c>
      <c r="B48" s="177" t="s">
        <v>109</v>
      </c>
      <c r="C48" s="175" t="s">
        <v>85</v>
      </c>
      <c r="D48" s="197">
        <v>5</v>
      </c>
      <c r="E48" s="197">
        <v>5</v>
      </c>
      <c r="F48" s="197">
        <v>10</v>
      </c>
    </row>
    <row r="49" spans="1:6" ht="19.5" customHeight="1">
      <c r="A49" s="179"/>
      <c r="B49" s="174" t="s">
        <v>22</v>
      </c>
      <c r="C49" s="175"/>
      <c r="D49" s="197"/>
      <c r="E49" s="197"/>
      <c r="F49" s="197"/>
    </row>
    <row r="50" spans="1:6" ht="19.5" customHeight="1">
      <c r="A50" s="179"/>
      <c r="B50" s="174" t="s">
        <v>110</v>
      </c>
      <c r="C50" s="175"/>
      <c r="D50" s="197"/>
      <c r="E50" s="197"/>
      <c r="F50" s="197"/>
    </row>
    <row r="51" spans="1:6" ht="28.5" customHeight="1">
      <c r="A51" s="175">
        <v>1</v>
      </c>
      <c r="B51" s="177" t="s">
        <v>274</v>
      </c>
      <c r="C51" s="175" t="s">
        <v>85</v>
      </c>
      <c r="D51" s="197">
        <v>10</v>
      </c>
      <c r="E51" s="197">
        <v>5</v>
      </c>
      <c r="F51" s="197">
        <v>15</v>
      </c>
    </row>
    <row r="52" spans="1:6" ht="28.5" customHeight="1">
      <c r="A52" s="175">
        <v>2</v>
      </c>
      <c r="B52" s="177" t="s">
        <v>112</v>
      </c>
      <c r="C52" s="175" t="s">
        <v>85</v>
      </c>
      <c r="D52" s="197">
        <v>10</v>
      </c>
      <c r="E52" s="197">
        <v>5</v>
      </c>
      <c r="F52" s="197">
        <v>15</v>
      </c>
    </row>
    <row r="53" spans="1:6" ht="28.5" customHeight="1">
      <c r="A53" s="175">
        <v>3</v>
      </c>
      <c r="B53" s="177" t="s">
        <v>113</v>
      </c>
      <c r="C53" s="175" t="s">
        <v>85</v>
      </c>
      <c r="D53" s="197">
        <v>5</v>
      </c>
      <c r="E53" s="197">
        <v>2</v>
      </c>
      <c r="F53" s="197">
        <v>7</v>
      </c>
    </row>
    <row r="54" spans="1:6" ht="19.5" customHeight="1">
      <c r="A54" s="175">
        <v>4</v>
      </c>
      <c r="B54" s="177" t="s">
        <v>109</v>
      </c>
      <c r="C54" s="175" t="s">
        <v>85</v>
      </c>
      <c r="D54" s="197">
        <v>20</v>
      </c>
      <c r="E54" s="197">
        <v>20</v>
      </c>
      <c r="F54" s="197">
        <v>40</v>
      </c>
    </row>
    <row r="55" spans="1:6" ht="20.25" customHeight="1">
      <c r="A55" s="175"/>
      <c r="B55" s="174" t="s">
        <v>23</v>
      </c>
      <c r="C55" s="175"/>
      <c r="D55" s="197"/>
      <c r="E55" s="197"/>
      <c r="F55" s="197"/>
    </row>
    <row r="56" spans="1:6" ht="30.75" customHeight="1">
      <c r="A56" s="175">
        <v>1</v>
      </c>
      <c r="B56" s="174" t="s">
        <v>114</v>
      </c>
      <c r="C56" s="175"/>
      <c r="D56" s="197"/>
      <c r="E56" s="197"/>
      <c r="F56" s="197"/>
    </row>
    <row r="57" spans="1:6" ht="18.75" customHeight="1">
      <c r="A57" s="175" t="s">
        <v>31</v>
      </c>
      <c r="B57" s="177" t="s">
        <v>115</v>
      </c>
      <c r="C57" s="175" t="s">
        <v>85</v>
      </c>
      <c r="D57" s="197">
        <v>10</v>
      </c>
      <c r="E57" s="197">
        <v>5</v>
      </c>
      <c r="F57" s="197">
        <v>15</v>
      </c>
    </row>
    <row r="58" spans="1:6" ht="19.5" customHeight="1">
      <c r="A58" s="175" t="s">
        <v>32</v>
      </c>
      <c r="B58" s="177" t="s">
        <v>116</v>
      </c>
      <c r="C58" s="175" t="s">
        <v>85</v>
      </c>
      <c r="D58" s="197">
        <v>20</v>
      </c>
      <c r="E58" s="197">
        <v>10</v>
      </c>
      <c r="F58" s="197">
        <v>30</v>
      </c>
    </row>
    <row r="59" spans="1:6" ht="21.75" customHeight="1">
      <c r="A59" s="175" t="s">
        <v>117</v>
      </c>
      <c r="B59" s="177" t="s">
        <v>118</v>
      </c>
      <c r="C59" s="175" t="s">
        <v>85</v>
      </c>
      <c r="D59" s="197">
        <v>15</v>
      </c>
      <c r="E59" s="197">
        <v>5</v>
      </c>
      <c r="F59" s="197">
        <v>15</v>
      </c>
    </row>
    <row r="60" spans="1:6" ht="18.75" customHeight="1">
      <c r="A60" s="175" t="s">
        <v>119</v>
      </c>
      <c r="B60" s="177" t="s">
        <v>109</v>
      </c>
      <c r="C60" s="175" t="s">
        <v>85</v>
      </c>
      <c r="D60" s="197">
        <v>100</v>
      </c>
      <c r="E60" s="197">
        <v>100</v>
      </c>
      <c r="F60" s="197">
        <v>200</v>
      </c>
    </row>
    <row r="61" spans="1:6" s="6" customFormat="1" ht="18.75" customHeight="1">
      <c r="A61" s="27"/>
      <c r="B61" s="24" t="s">
        <v>324</v>
      </c>
      <c r="C61" s="27"/>
      <c r="D61" s="15"/>
      <c r="E61" s="15"/>
      <c r="F61" s="15"/>
    </row>
    <row r="62" spans="1:6" ht="29.25" customHeight="1">
      <c r="A62" s="175">
        <v>2</v>
      </c>
      <c r="B62" s="174" t="s">
        <v>120</v>
      </c>
      <c r="C62" s="175"/>
      <c r="D62" s="197"/>
      <c r="E62" s="197"/>
      <c r="F62" s="197"/>
    </row>
    <row r="63" spans="1:6" ht="18.75" customHeight="1">
      <c r="A63" s="175" t="s">
        <v>33</v>
      </c>
      <c r="B63" s="177" t="s">
        <v>121</v>
      </c>
      <c r="C63" s="175" t="s">
        <v>85</v>
      </c>
      <c r="D63" s="197">
        <v>10</v>
      </c>
      <c r="E63" s="197">
        <v>5</v>
      </c>
      <c r="F63" s="197">
        <v>15</v>
      </c>
    </row>
    <row r="64" spans="1:6" ht="18.75" customHeight="1">
      <c r="A64" s="175" t="s">
        <v>34</v>
      </c>
      <c r="B64" s="177" t="s">
        <v>122</v>
      </c>
      <c r="C64" s="175" t="s">
        <v>85</v>
      </c>
      <c r="D64" s="197">
        <v>2</v>
      </c>
      <c r="E64" s="197">
        <v>2</v>
      </c>
      <c r="F64" s="197">
        <v>4</v>
      </c>
    </row>
    <row r="65" spans="1:6" ht="18.75" customHeight="1">
      <c r="A65" s="175" t="s">
        <v>35</v>
      </c>
      <c r="B65" s="177" t="s">
        <v>118</v>
      </c>
      <c r="C65" s="175" t="s">
        <v>85</v>
      </c>
      <c r="D65" s="197">
        <v>5</v>
      </c>
      <c r="E65" s="197">
        <v>2</v>
      </c>
      <c r="F65" s="197">
        <v>7</v>
      </c>
    </row>
    <row r="66" spans="1:6" ht="18.75" customHeight="1">
      <c r="A66" s="175" t="s">
        <v>123</v>
      </c>
      <c r="B66" s="177" t="s">
        <v>109</v>
      </c>
      <c r="C66" s="175" t="s">
        <v>85</v>
      </c>
      <c r="D66" s="197">
        <v>30</v>
      </c>
      <c r="E66" s="197">
        <v>30</v>
      </c>
      <c r="F66" s="197">
        <v>60</v>
      </c>
    </row>
    <row r="67" spans="1:6" ht="17.25" customHeight="1">
      <c r="A67" s="175" t="s">
        <v>124</v>
      </c>
      <c r="B67" s="177" t="s">
        <v>125</v>
      </c>
      <c r="C67" s="175" t="s">
        <v>85</v>
      </c>
      <c r="D67" s="197">
        <v>4</v>
      </c>
      <c r="E67" s="197">
        <v>4</v>
      </c>
      <c r="F67" s="197">
        <v>8</v>
      </c>
    </row>
    <row r="68" spans="1:6" ht="15" customHeight="1">
      <c r="A68" s="175"/>
      <c r="B68" s="174" t="s">
        <v>24</v>
      </c>
      <c r="C68" s="175"/>
      <c r="D68" s="197"/>
      <c r="E68" s="197"/>
      <c r="F68" s="197"/>
    </row>
    <row r="69" spans="1:6" ht="18.75" customHeight="1">
      <c r="A69" s="175">
        <v>1</v>
      </c>
      <c r="B69" s="174" t="s">
        <v>126</v>
      </c>
      <c r="C69" s="175"/>
      <c r="D69" s="197"/>
      <c r="E69" s="197"/>
      <c r="F69" s="197"/>
    </row>
    <row r="70" spans="1:6" ht="28.5" customHeight="1">
      <c r="A70" s="175" t="s">
        <v>31</v>
      </c>
      <c r="B70" s="177" t="s">
        <v>127</v>
      </c>
      <c r="C70" s="175" t="s">
        <v>85</v>
      </c>
      <c r="D70" s="197">
        <v>20</v>
      </c>
      <c r="E70" s="197">
        <v>10</v>
      </c>
      <c r="F70" s="197">
        <v>30</v>
      </c>
    </row>
    <row r="71" spans="1:6" ht="19.5" customHeight="1">
      <c r="A71" s="175">
        <v>2</v>
      </c>
      <c r="B71" s="174" t="s">
        <v>128</v>
      </c>
      <c r="C71" s="175"/>
      <c r="D71" s="197"/>
      <c r="E71" s="197"/>
      <c r="F71" s="197"/>
    </row>
    <row r="72" spans="1:6" ht="21.75" customHeight="1">
      <c r="A72" s="175" t="s">
        <v>33</v>
      </c>
      <c r="B72" s="177" t="s">
        <v>129</v>
      </c>
      <c r="C72" s="175" t="s">
        <v>85</v>
      </c>
      <c r="D72" s="197">
        <v>10</v>
      </c>
      <c r="E72" s="197">
        <v>10</v>
      </c>
      <c r="F72" s="197">
        <v>20</v>
      </c>
    </row>
    <row r="73" spans="1:6" ht="15.75" customHeight="1">
      <c r="A73" s="175">
        <v>3</v>
      </c>
      <c r="B73" s="174" t="s">
        <v>130</v>
      </c>
      <c r="C73" s="175"/>
      <c r="D73" s="197"/>
      <c r="E73" s="197"/>
      <c r="F73" s="197"/>
    </row>
    <row r="74" spans="1:6" ht="17.25" customHeight="1">
      <c r="A74" s="175" t="s">
        <v>131</v>
      </c>
      <c r="B74" s="177" t="s">
        <v>132</v>
      </c>
      <c r="C74" s="175" t="s">
        <v>85</v>
      </c>
      <c r="D74" s="197">
        <v>10</v>
      </c>
      <c r="E74" s="197">
        <v>10</v>
      </c>
      <c r="F74" s="197">
        <v>20</v>
      </c>
    </row>
    <row r="75" spans="1:6" ht="18" customHeight="1">
      <c r="A75" s="175"/>
      <c r="B75" s="174" t="s">
        <v>25</v>
      </c>
      <c r="C75" s="175"/>
      <c r="D75" s="197"/>
      <c r="E75" s="197"/>
      <c r="F75" s="197"/>
    </row>
    <row r="76" spans="1:6" ht="27.75" customHeight="1">
      <c r="A76" s="175">
        <v>1</v>
      </c>
      <c r="B76" s="174" t="s">
        <v>133</v>
      </c>
      <c r="C76" s="175"/>
      <c r="D76" s="197"/>
      <c r="E76" s="197"/>
      <c r="F76" s="197"/>
    </row>
    <row r="77" spans="1:6" ht="19.5" customHeight="1">
      <c r="A77" s="175" t="s">
        <v>31</v>
      </c>
      <c r="B77" s="177" t="s">
        <v>134</v>
      </c>
      <c r="C77" s="175" t="s">
        <v>85</v>
      </c>
      <c r="D77" s="197">
        <v>20</v>
      </c>
      <c r="E77" s="197">
        <v>20</v>
      </c>
      <c r="F77" s="197">
        <v>40</v>
      </c>
    </row>
    <row r="78" spans="1:6" ht="19.5" customHeight="1">
      <c r="A78" s="175"/>
      <c r="B78" s="174" t="s">
        <v>26</v>
      </c>
      <c r="C78" s="175"/>
      <c r="D78" s="197"/>
      <c r="E78" s="197"/>
      <c r="F78" s="197"/>
    </row>
    <row r="79" spans="1:6" ht="29.25" customHeight="1">
      <c r="A79" s="175">
        <v>1</v>
      </c>
      <c r="B79" s="178" t="s">
        <v>135</v>
      </c>
      <c r="C79" s="175" t="s">
        <v>85</v>
      </c>
      <c r="D79" s="197">
        <v>10</v>
      </c>
      <c r="E79" s="197">
        <v>15</v>
      </c>
      <c r="F79" s="197">
        <v>25</v>
      </c>
    </row>
    <row r="80" spans="1:6" ht="19.5" customHeight="1">
      <c r="A80" s="175"/>
      <c r="B80" s="174" t="s">
        <v>27</v>
      </c>
      <c r="C80" s="175"/>
      <c r="D80" s="197"/>
      <c r="E80" s="197"/>
      <c r="F80" s="197"/>
    </row>
    <row r="81" spans="1:6" ht="16.5" customHeight="1">
      <c r="A81" s="175"/>
      <c r="B81" s="174" t="s">
        <v>136</v>
      </c>
      <c r="C81" s="175"/>
      <c r="D81" s="197"/>
      <c r="E81" s="197"/>
      <c r="F81" s="197"/>
    </row>
    <row r="82" spans="1:6" ht="60.75" customHeight="1">
      <c r="A82" s="175">
        <v>1</v>
      </c>
      <c r="B82" s="178" t="s">
        <v>275</v>
      </c>
      <c r="C82" s="175" t="s">
        <v>85</v>
      </c>
      <c r="D82" s="197">
        <v>25</v>
      </c>
      <c r="E82" s="197">
        <v>15</v>
      </c>
      <c r="F82" s="197">
        <v>40</v>
      </c>
    </row>
    <row r="83" spans="1:6" ht="34.5" customHeight="1">
      <c r="A83" s="175">
        <v>2</v>
      </c>
      <c r="B83" s="178" t="s">
        <v>138</v>
      </c>
      <c r="C83" s="175" t="s">
        <v>85</v>
      </c>
      <c r="D83" s="197">
        <v>15</v>
      </c>
      <c r="E83" s="197">
        <v>10</v>
      </c>
      <c r="F83" s="197">
        <v>25</v>
      </c>
    </row>
    <row r="84" spans="1:6" ht="44.25" customHeight="1">
      <c r="A84" s="175">
        <v>3</v>
      </c>
      <c r="B84" s="178" t="s">
        <v>139</v>
      </c>
      <c r="C84" s="175" t="s">
        <v>85</v>
      </c>
      <c r="D84" s="197">
        <v>10</v>
      </c>
      <c r="E84" s="197">
        <v>5</v>
      </c>
      <c r="F84" s="197">
        <v>15</v>
      </c>
    </row>
    <row r="85" spans="1:6" ht="30.75" customHeight="1">
      <c r="A85" s="175">
        <v>4</v>
      </c>
      <c r="B85" s="178" t="s">
        <v>140</v>
      </c>
      <c r="C85" s="175" t="s">
        <v>85</v>
      </c>
      <c r="D85" s="197">
        <v>20</v>
      </c>
      <c r="E85" s="197">
        <v>15</v>
      </c>
      <c r="F85" s="197">
        <v>35</v>
      </c>
    </row>
    <row r="86" spans="1:6" ht="13.5" customHeight="1">
      <c r="A86" s="180"/>
      <c r="B86" s="181" t="s">
        <v>141</v>
      </c>
      <c r="C86" s="180"/>
      <c r="D86" s="197"/>
      <c r="E86" s="197"/>
      <c r="F86" s="197"/>
    </row>
    <row r="87" spans="1:6" ht="45" customHeight="1">
      <c r="A87" s="175">
        <v>1</v>
      </c>
      <c r="B87" s="178" t="s">
        <v>276</v>
      </c>
      <c r="C87" s="175" t="s">
        <v>85</v>
      </c>
      <c r="D87" s="197">
        <v>8</v>
      </c>
      <c r="E87" s="197">
        <v>7</v>
      </c>
      <c r="F87" s="197">
        <v>15</v>
      </c>
    </row>
    <row r="88" spans="1:6" ht="12.75">
      <c r="A88" s="175"/>
      <c r="B88" s="174" t="s">
        <v>28</v>
      </c>
      <c r="C88" s="175"/>
      <c r="D88" s="197"/>
      <c r="E88" s="197"/>
      <c r="F88" s="197"/>
    </row>
    <row r="89" spans="1:6" ht="12.75">
      <c r="A89" s="175"/>
      <c r="B89" s="174" t="s">
        <v>143</v>
      </c>
      <c r="C89" s="175"/>
      <c r="D89" s="197"/>
      <c r="E89" s="197"/>
      <c r="F89" s="197"/>
    </row>
    <row r="90" spans="1:6" ht="19.5" customHeight="1">
      <c r="A90" s="175">
        <v>1</v>
      </c>
      <c r="B90" s="177" t="s">
        <v>144</v>
      </c>
      <c r="C90" s="175" t="s">
        <v>85</v>
      </c>
      <c r="D90" s="197">
        <v>15</v>
      </c>
      <c r="E90" s="197">
        <v>10</v>
      </c>
      <c r="F90" s="197">
        <v>25</v>
      </c>
    </row>
    <row r="91" spans="1:6" ht="21" customHeight="1">
      <c r="A91" s="175">
        <v>2</v>
      </c>
      <c r="B91" s="177" t="s">
        <v>145</v>
      </c>
      <c r="C91" s="175" t="s">
        <v>85</v>
      </c>
      <c r="D91" s="197">
        <v>2</v>
      </c>
      <c r="E91" s="197">
        <v>1</v>
      </c>
      <c r="F91" s="197">
        <v>3</v>
      </c>
    </row>
    <row r="92" spans="1:6" ht="27.75" customHeight="1">
      <c r="A92" s="175">
        <v>3</v>
      </c>
      <c r="B92" s="177" t="s">
        <v>146</v>
      </c>
      <c r="C92" s="175" t="s">
        <v>85</v>
      </c>
      <c r="D92" s="197">
        <v>2</v>
      </c>
      <c r="E92" s="197">
        <v>1</v>
      </c>
      <c r="F92" s="197">
        <v>3</v>
      </c>
    </row>
    <row r="93" spans="1:6" ht="19.5" customHeight="1">
      <c r="A93" s="175">
        <v>4</v>
      </c>
      <c r="B93" s="177" t="s">
        <v>147</v>
      </c>
      <c r="C93" s="175" t="s">
        <v>85</v>
      </c>
      <c r="D93" s="197">
        <v>2</v>
      </c>
      <c r="E93" s="197">
        <v>1</v>
      </c>
      <c r="F93" s="197">
        <v>3</v>
      </c>
    </row>
    <row r="94" spans="1:6" ht="12.75">
      <c r="A94" s="175">
        <v>5</v>
      </c>
      <c r="B94" s="177" t="s">
        <v>148</v>
      </c>
      <c r="C94" s="175" t="s">
        <v>85</v>
      </c>
      <c r="D94" s="197">
        <v>2</v>
      </c>
      <c r="E94" s="197">
        <v>1</v>
      </c>
      <c r="F94" s="197">
        <v>3</v>
      </c>
    </row>
    <row r="95" spans="1:6" ht="12.75">
      <c r="A95" s="175">
        <v>6</v>
      </c>
      <c r="B95" s="177" t="s">
        <v>149</v>
      </c>
      <c r="C95" s="175" t="s">
        <v>85</v>
      </c>
      <c r="D95" s="197">
        <v>2</v>
      </c>
      <c r="E95" s="197">
        <v>1</v>
      </c>
      <c r="F95" s="197">
        <v>3</v>
      </c>
    </row>
    <row r="96" spans="1:6" ht="19.5" customHeight="1">
      <c r="A96" s="175"/>
      <c r="B96" s="174" t="s">
        <v>29</v>
      </c>
      <c r="C96" s="175"/>
      <c r="D96" s="197"/>
      <c r="E96" s="197"/>
      <c r="F96" s="197"/>
    </row>
    <row r="97" spans="1:6" ht="12.75">
      <c r="A97" s="175"/>
      <c r="B97" s="174" t="s">
        <v>150</v>
      </c>
      <c r="C97" s="175"/>
      <c r="D97" s="197"/>
      <c r="E97" s="197"/>
      <c r="F97" s="197"/>
    </row>
    <row r="98" spans="1:6" ht="12.75">
      <c r="A98" s="175">
        <v>1</v>
      </c>
      <c r="B98" s="177" t="s">
        <v>144</v>
      </c>
      <c r="C98" s="175" t="s">
        <v>85</v>
      </c>
      <c r="D98" s="197">
        <v>0</v>
      </c>
      <c r="E98" s="197">
        <v>0</v>
      </c>
      <c r="F98" s="197">
        <v>0</v>
      </c>
    </row>
    <row r="99" spans="1:6" ht="19.5" customHeight="1">
      <c r="A99" s="175">
        <v>2</v>
      </c>
      <c r="B99" s="177" t="s">
        <v>145</v>
      </c>
      <c r="C99" s="175" t="s">
        <v>85</v>
      </c>
      <c r="D99" s="197">
        <v>0</v>
      </c>
      <c r="E99" s="197">
        <v>0</v>
      </c>
      <c r="F99" s="197">
        <v>0</v>
      </c>
    </row>
    <row r="100" spans="1:6" ht="18" customHeight="1">
      <c r="A100" s="175">
        <v>3</v>
      </c>
      <c r="B100" s="177" t="s">
        <v>146</v>
      </c>
      <c r="C100" s="175" t="s">
        <v>85</v>
      </c>
      <c r="D100" s="197">
        <v>0</v>
      </c>
      <c r="E100" s="197">
        <v>0</v>
      </c>
      <c r="F100" s="197">
        <v>0</v>
      </c>
    </row>
    <row r="101" spans="1:6" ht="19.5" customHeight="1">
      <c r="A101" s="175">
        <v>4</v>
      </c>
      <c r="B101" s="177" t="s">
        <v>147</v>
      </c>
      <c r="C101" s="175" t="s">
        <v>85</v>
      </c>
      <c r="D101" s="197">
        <v>0</v>
      </c>
      <c r="E101" s="197">
        <v>0</v>
      </c>
      <c r="F101" s="197">
        <v>0</v>
      </c>
    </row>
    <row r="102" spans="1:6" ht="12.75">
      <c r="A102" s="175">
        <v>5</v>
      </c>
      <c r="B102" s="177" t="s">
        <v>148</v>
      </c>
      <c r="C102" s="175" t="s">
        <v>85</v>
      </c>
      <c r="D102" s="197">
        <v>0</v>
      </c>
      <c r="E102" s="197">
        <v>0</v>
      </c>
      <c r="F102" s="197">
        <v>0</v>
      </c>
    </row>
    <row r="103" spans="1:6" ht="19.5" customHeight="1">
      <c r="A103" s="175">
        <v>6</v>
      </c>
      <c r="B103" s="177" t="s">
        <v>149</v>
      </c>
      <c r="C103" s="175" t="s">
        <v>85</v>
      </c>
      <c r="D103" s="197">
        <v>0</v>
      </c>
      <c r="E103" s="197">
        <v>0</v>
      </c>
      <c r="F103" s="197">
        <v>0</v>
      </c>
    </row>
    <row r="104" spans="1:6" ht="18" customHeight="1">
      <c r="A104" s="175"/>
      <c r="B104" s="174" t="s">
        <v>30</v>
      </c>
      <c r="C104" s="175"/>
      <c r="D104" s="197"/>
      <c r="E104" s="197"/>
      <c r="F104" s="197"/>
    </row>
    <row r="105" spans="1:6" ht="28.5" customHeight="1">
      <c r="A105" s="175">
        <v>1</v>
      </c>
      <c r="B105" s="182" t="s">
        <v>151</v>
      </c>
      <c r="C105" s="175" t="s">
        <v>85</v>
      </c>
      <c r="D105" s="197">
        <v>5</v>
      </c>
      <c r="E105" s="197">
        <v>5</v>
      </c>
      <c r="F105" s="197">
        <v>10</v>
      </c>
    </row>
    <row r="106" spans="1:6" ht="27" customHeight="1">
      <c r="A106" s="175"/>
      <c r="B106" s="174" t="s">
        <v>36</v>
      </c>
      <c r="C106" s="175"/>
      <c r="D106" s="197"/>
      <c r="E106" s="197"/>
      <c r="F106" s="197"/>
    </row>
    <row r="107" spans="1:6" ht="12.75">
      <c r="A107" s="175"/>
      <c r="B107" s="174" t="s">
        <v>152</v>
      </c>
      <c r="C107" s="175"/>
      <c r="D107" s="197"/>
      <c r="E107" s="197"/>
      <c r="F107" s="197"/>
    </row>
    <row r="108" spans="1:6" ht="19.5" customHeight="1">
      <c r="A108" s="175">
        <v>1</v>
      </c>
      <c r="B108" s="177" t="s">
        <v>153</v>
      </c>
      <c r="C108" s="175" t="s">
        <v>85</v>
      </c>
      <c r="D108" s="197">
        <v>0</v>
      </c>
      <c r="E108" s="197">
        <v>0</v>
      </c>
      <c r="F108" s="197">
        <v>0</v>
      </c>
    </row>
    <row r="109" spans="1:6" ht="23.25" customHeight="1">
      <c r="A109" s="175">
        <v>2</v>
      </c>
      <c r="B109" s="177" t="s">
        <v>146</v>
      </c>
      <c r="C109" s="175" t="s">
        <v>85</v>
      </c>
      <c r="D109" s="197">
        <v>0</v>
      </c>
      <c r="E109" s="197">
        <v>0</v>
      </c>
      <c r="F109" s="197">
        <v>0</v>
      </c>
    </row>
    <row r="110" spans="1:6" ht="12.75">
      <c r="A110" s="175">
        <v>3</v>
      </c>
      <c r="B110" s="177" t="s">
        <v>147</v>
      </c>
      <c r="C110" s="175" t="s">
        <v>85</v>
      </c>
      <c r="D110" s="197">
        <v>0</v>
      </c>
      <c r="E110" s="197">
        <v>0</v>
      </c>
      <c r="F110" s="197">
        <v>0</v>
      </c>
    </row>
    <row r="111" spans="1:6" ht="19.5" customHeight="1">
      <c r="A111" s="175">
        <v>4</v>
      </c>
      <c r="B111" s="177" t="s">
        <v>148</v>
      </c>
      <c r="C111" s="175" t="s">
        <v>85</v>
      </c>
      <c r="D111" s="197">
        <v>0</v>
      </c>
      <c r="E111" s="197">
        <v>0</v>
      </c>
      <c r="F111" s="197">
        <v>0</v>
      </c>
    </row>
    <row r="112" spans="1:6" ht="19.5" customHeight="1">
      <c r="A112" s="175"/>
      <c r="B112" s="174" t="s">
        <v>37</v>
      </c>
      <c r="C112" s="175"/>
      <c r="D112" s="197"/>
      <c r="E112" s="197"/>
      <c r="F112" s="197"/>
    </row>
    <row r="113" spans="1:6" ht="30.75" customHeight="1">
      <c r="A113" s="175"/>
      <c r="B113" s="174" t="s">
        <v>154</v>
      </c>
      <c r="C113" s="175"/>
      <c r="D113" s="197"/>
      <c r="E113" s="197"/>
      <c r="F113" s="197"/>
    </row>
    <row r="114" spans="1:6" ht="25.5">
      <c r="A114" s="175">
        <v>1</v>
      </c>
      <c r="B114" s="177" t="s">
        <v>155</v>
      </c>
      <c r="C114" s="175" t="s">
        <v>85</v>
      </c>
      <c r="D114" s="197">
        <v>5</v>
      </c>
      <c r="E114" s="197">
        <v>3</v>
      </c>
      <c r="F114" s="197">
        <v>8</v>
      </c>
    </row>
    <row r="115" spans="1:6" ht="14.25" customHeight="1">
      <c r="A115" s="175">
        <v>2</v>
      </c>
      <c r="B115" s="177" t="s">
        <v>146</v>
      </c>
      <c r="C115" s="175" t="s">
        <v>85</v>
      </c>
      <c r="D115" s="197">
        <v>5</v>
      </c>
      <c r="E115" s="197">
        <v>3</v>
      </c>
      <c r="F115" s="197">
        <v>8</v>
      </c>
    </row>
    <row r="116" spans="1:6" ht="19.5" customHeight="1">
      <c r="A116" s="175">
        <v>3</v>
      </c>
      <c r="B116" s="177" t="s">
        <v>147</v>
      </c>
      <c r="C116" s="175" t="s">
        <v>85</v>
      </c>
      <c r="D116" s="197">
        <v>5</v>
      </c>
      <c r="E116" s="197">
        <v>3</v>
      </c>
      <c r="F116" s="197">
        <v>8</v>
      </c>
    </row>
    <row r="117" spans="1:6" ht="12.75">
      <c r="A117" s="175">
        <v>4</v>
      </c>
      <c r="B117" s="177" t="s">
        <v>148</v>
      </c>
      <c r="C117" s="175" t="s">
        <v>85</v>
      </c>
      <c r="D117" s="197">
        <v>5</v>
      </c>
      <c r="E117" s="197">
        <v>3</v>
      </c>
      <c r="F117" s="197">
        <v>8</v>
      </c>
    </row>
    <row r="118" spans="1:6" ht="12.75">
      <c r="A118" s="175"/>
      <c r="B118" s="174" t="s">
        <v>38</v>
      </c>
      <c r="C118" s="175"/>
      <c r="D118" s="197"/>
      <c r="E118" s="197"/>
      <c r="F118" s="197"/>
    </row>
    <row r="119" spans="1:6" ht="30" customHeight="1">
      <c r="A119" s="175"/>
      <c r="B119" s="174" t="s">
        <v>156</v>
      </c>
      <c r="C119" s="175"/>
      <c r="D119" s="197"/>
      <c r="E119" s="197"/>
      <c r="F119" s="197"/>
    </row>
    <row r="120" spans="1:6" ht="12.75">
      <c r="A120" s="175">
        <v>1</v>
      </c>
      <c r="B120" s="177" t="s">
        <v>157</v>
      </c>
      <c r="C120" s="175" t="s">
        <v>85</v>
      </c>
      <c r="D120" s="197">
        <v>3</v>
      </c>
      <c r="E120" s="197">
        <v>2</v>
      </c>
      <c r="F120" s="197">
        <v>5</v>
      </c>
    </row>
    <row r="121" spans="1:6" ht="12.75">
      <c r="A121" s="175">
        <v>2</v>
      </c>
      <c r="B121" s="177" t="s">
        <v>146</v>
      </c>
      <c r="C121" s="175" t="s">
        <v>85</v>
      </c>
      <c r="D121" s="197">
        <v>3</v>
      </c>
      <c r="E121" s="197">
        <v>2</v>
      </c>
      <c r="F121" s="197">
        <v>5</v>
      </c>
    </row>
    <row r="122" spans="1:6" ht="19.5" customHeight="1">
      <c r="A122" s="175">
        <v>3</v>
      </c>
      <c r="B122" s="177" t="s">
        <v>147</v>
      </c>
      <c r="C122" s="175" t="s">
        <v>85</v>
      </c>
      <c r="D122" s="197">
        <v>3</v>
      </c>
      <c r="E122" s="197">
        <v>2</v>
      </c>
      <c r="F122" s="197">
        <v>5</v>
      </c>
    </row>
    <row r="123" spans="1:6" ht="12.75">
      <c r="A123" s="175">
        <v>4</v>
      </c>
      <c r="B123" s="177" t="s">
        <v>148</v>
      </c>
      <c r="C123" s="175" t="s">
        <v>85</v>
      </c>
      <c r="D123" s="197">
        <v>3</v>
      </c>
      <c r="E123" s="197">
        <v>2</v>
      </c>
      <c r="F123" s="197">
        <v>5</v>
      </c>
    </row>
    <row r="124" spans="1:6" ht="12.75">
      <c r="A124" s="175"/>
      <c r="B124" s="174" t="s">
        <v>39</v>
      </c>
      <c r="C124" s="175"/>
      <c r="D124" s="197"/>
      <c r="E124" s="197"/>
      <c r="F124" s="197"/>
    </row>
    <row r="125" spans="1:6" ht="19.5" customHeight="1">
      <c r="A125" s="175"/>
      <c r="B125" s="174" t="s">
        <v>158</v>
      </c>
      <c r="C125" s="175"/>
      <c r="D125" s="197"/>
      <c r="E125" s="197"/>
      <c r="F125" s="197"/>
    </row>
    <row r="126" spans="1:6" ht="12.75">
      <c r="A126" s="175">
        <v>1</v>
      </c>
      <c r="B126" s="177" t="s">
        <v>159</v>
      </c>
      <c r="C126" s="175" t="s">
        <v>85</v>
      </c>
      <c r="D126" s="197">
        <v>20</v>
      </c>
      <c r="E126" s="197">
        <v>25</v>
      </c>
      <c r="F126" s="197">
        <v>45</v>
      </c>
    </row>
    <row r="127" spans="1:6" ht="12.75">
      <c r="A127" s="175"/>
      <c r="B127" s="174" t="s">
        <v>40</v>
      </c>
      <c r="C127" s="175"/>
      <c r="D127" s="197"/>
      <c r="E127" s="197"/>
      <c r="F127" s="197"/>
    </row>
    <row r="128" spans="1:6" ht="25.5" customHeight="1">
      <c r="A128" s="175"/>
      <c r="B128" s="174" t="s">
        <v>160</v>
      </c>
      <c r="C128" s="175"/>
      <c r="D128" s="197"/>
      <c r="E128" s="197"/>
      <c r="F128" s="197"/>
    </row>
    <row r="129" spans="1:6" ht="12.75">
      <c r="A129" s="175">
        <v>1</v>
      </c>
      <c r="B129" s="177" t="s">
        <v>159</v>
      </c>
      <c r="C129" s="175"/>
      <c r="D129" s="197">
        <v>30</v>
      </c>
      <c r="E129" s="197">
        <v>30</v>
      </c>
      <c r="F129" s="197">
        <v>60</v>
      </c>
    </row>
    <row r="130" spans="1:6" ht="18.75" customHeight="1">
      <c r="A130" s="175"/>
      <c r="B130" s="174" t="s">
        <v>41</v>
      </c>
      <c r="C130" s="175"/>
      <c r="D130" s="197"/>
      <c r="E130" s="197"/>
      <c r="F130" s="197"/>
    </row>
    <row r="131" spans="1:6" ht="12.75">
      <c r="A131" s="175"/>
      <c r="B131" s="174" t="s">
        <v>161</v>
      </c>
      <c r="C131" s="175"/>
      <c r="D131" s="197"/>
      <c r="E131" s="197"/>
      <c r="F131" s="197"/>
    </row>
    <row r="132" spans="1:6" ht="19.5" customHeight="1">
      <c r="A132" s="175">
        <v>1</v>
      </c>
      <c r="B132" s="177" t="s">
        <v>162</v>
      </c>
      <c r="C132" s="175" t="s">
        <v>85</v>
      </c>
      <c r="D132" s="197">
        <v>30</v>
      </c>
      <c r="E132" s="197">
        <v>30</v>
      </c>
      <c r="F132" s="197">
        <v>60</v>
      </c>
    </row>
    <row r="133" spans="1:6" ht="12.75">
      <c r="A133" s="175"/>
      <c r="B133" s="174" t="s">
        <v>42</v>
      </c>
      <c r="C133" s="175"/>
      <c r="D133" s="197"/>
      <c r="E133" s="197"/>
      <c r="F133" s="197"/>
    </row>
    <row r="134" spans="1:6" ht="24.75" customHeight="1">
      <c r="A134" s="176">
        <v>1</v>
      </c>
      <c r="B134" s="178" t="s">
        <v>163</v>
      </c>
      <c r="C134" s="175" t="s">
        <v>85</v>
      </c>
      <c r="D134" s="197">
        <v>2</v>
      </c>
      <c r="E134" s="197">
        <v>1</v>
      </c>
      <c r="F134" s="197">
        <v>3</v>
      </c>
    </row>
    <row r="135" spans="1:6" ht="17.25" customHeight="1">
      <c r="A135" s="176"/>
      <c r="B135" s="181" t="s">
        <v>43</v>
      </c>
      <c r="C135" s="175"/>
      <c r="D135" s="197"/>
      <c r="E135" s="197"/>
      <c r="F135" s="197"/>
    </row>
    <row r="136" spans="1:6" ht="20.25" customHeight="1">
      <c r="A136" s="175">
        <v>1</v>
      </c>
      <c r="B136" s="174" t="s">
        <v>164</v>
      </c>
      <c r="C136" s="175"/>
      <c r="D136" s="197"/>
      <c r="E136" s="197"/>
      <c r="F136" s="197"/>
    </row>
    <row r="137" spans="1:6" ht="15.75" customHeight="1">
      <c r="A137" s="183" t="s">
        <v>31</v>
      </c>
      <c r="B137" s="177" t="s">
        <v>165</v>
      </c>
      <c r="C137" s="175" t="s">
        <v>85</v>
      </c>
      <c r="D137" s="197">
        <v>5</v>
      </c>
      <c r="E137" s="197">
        <v>3</v>
      </c>
      <c r="F137" s="197">
        <v>8</v>
      </c>
    </row>
    <row r="138" spans="1:6" ht="27.75" customHeight="1">
      <c r="A138" s="183"/>
      <c r="B138" s="174" t="s">
        <v>44</v>
      </c>
      <c r="C138" s="175"/>
      <c r="D138" s="197"/>
      <c r="E138" s="197"/>
      <c r="F138" s="197"/>
    </row>
    <row r="139" spans="1:6" ht="12.75">
      <c r="A139" s="175">
        <v>1</v>
      </c>
      <c r="B139" s="177" t="s">
        <v>166</v>
      </c>
      <c r="C139" s="175" t="s">
        <v>85</v>
      </c>
      <c r="D139" s="197">
        <v>10</v>
      </c>
      <c r="E139" s="197">
        <v>5</v>
      </c>
      <c r="F139" s="197">
        <v>15</v>
      </c>
    </row>
    <row r="140" spans="1:6" ht="12.75">
      <c r="A140" s="175"/>
      <c r="B140" s="174" t="s">
        <v>45</v>
      </c>
      <c r="C140" s="175"/>
      <c r="D140" s="197"/>
      <c r="E140" s="197"/>
      <c r="F140" s="197"/>
    </row>
    <row r="141" spans="1:6" ht="19.5" customHeight="1">
      <c r="A141" s="175"/>
      <c r="B141" s="174" t="s">
        <v>167</v>
      </c>
      <c r="C141" s="175"/>
      <c r="D141" s="197"/>
      <c r="E141" s="197"/>
      <c r="F141" s="197"/>
    </row>
    <row r="142" spans="1:6" ht="24" customHeight="1">
      <c r="A142" s="175">
        <v>1</v>
      </c>
      <c r="B142" s="177" t="s">
        <v>168</v>
      </c>
      <c r="C142" s="175" t="s">
        <v>85</v>
      </c>
      <c r="D142" s="197">
        <v>7</v>
      </c>
      <c r="E142" s="197">
        <v>5</v>
      </c>
      <c r="F142" s="197">
        <v>12</v>
      </c>
    </row>
    <row r="143" spans="1:6" ht="19.5" customHeight="1">
      <c r="A143" s="175"/>
      <c r="B143" s="174" t="s">
        <v>46</v>
      </c>
      <c r="C143" s="175"/>
      <c r="D143" s="197"/>
      <c r="E143" s="197"/>
      <c r="F143" s="197"/>
    </row>
    <row r="144" spans="1:6" ht="12.75">
      <c r="A144" s="175"/>
      <c r="B144" s="174" t="s">
        <v>169</v>
      </c>
      <c r="C144" s="175"/>
      <c r="D144" s="197"/>
      <c r="E144" s="197"/>
      <c r="F144" s="197"/>
    </row>
    <row r="145" spans="1:6" ht="26.25" customHeight="1">
      <c r="A145" s="175">
        <v>1</v>
      </c>
      <c r="B145" s="177" t="s">
        <v>170</v>
      </c>
      <c r="C145" s="175"/>
      <c r="D145" s="197">
        <v>10</v>
      </c>
      <c r="E145" s="197">
        <v>15</v>
      </c>
      <c r="F145" s="197">
        <v>25</v>
      </c>
    </row>
    <row r="146" spans="1:6" ht="20.25" customHeight="1">
      <c r="A146" s="175"/>
      <c r="B146" s="174" t="s">
        <v>47</v>
      </c>
      <c r="C146" s="175"/>
      <c r="D146" s="197"/>
      <c r="E146" s="197"/>
      <c r="F146" s="197"/>
    </row>
    <row r="147" spans="1:6" ht="20.25" customHeight="1">
      <c r="A147" s="175"/>
      <c r="B147" s="174" t="s">
        <v>171</v>
      </c>
      <c r="C147" s="175"/>
      <c r="D147" s="197"/>
      <c r="E147" s="197"/>
      <c r="F147" s="197"/>
    </row>
    <row r="148" spans="1:6" ht="23.25" customHeight="1">
      <c r="A148" s="175">
        <v>1</v>
      </c>
      <c r="B148" s="177" t="s">
        <v>172</v>
      </c>
      <c r="C148" s="175" t="s">
        <v>85</v>
      </c>
      <c r="D148" s="197">
        <v>5</v>
      </c>
      <c r="E148" s="197">
        <v>2</v>
      </c>
      <c r="F148" s="197">
        <v>7</v>
      </c>
    </row>
    <row r="149" spans="1:6" ht="19.5" customHeight="1">
      <c r="A149" s="175"/>
      <c r="B149" s="174" t="s">
        <v>48</v>
      </c>
      <c r="C149" s="175"/>
      <c r="D149" s="197"/>
      <c r="E149" s="197"/>
      <c r="F149" s="197"/>
    </row>
    <row r="150" spans="1:6" ht="19.5" customHeight="1">
      <c r="A150" s="175"/>
      <c r="B150" s="174" t="s">
        <v>173</v>
      </c>
      <c r="C150" s="175"/>
      <c r="D150" s="197"/>
      <c r="E150" s="197"/>
      <c r="F150" s="197"/>
    </row>
    <row r="151" spans="1:6" ht="19.5" customHeight="1">
      <c r="A151" s="175">
        <v>1</v>
      </c>
      <c r="B151" s="177" t="s">
        <v>174</v>
      </c>
      <c r="C151" s="175" t="s">
        <v>85</v>
      </c>
      <c r="D151" s="197">
        <v>2</v>
      </c>
      <c r="E151" s="197">
        <v>1</v>
      </c>
      <c r="F151" s="197">
        <v>3</v>
      </c>
    </row>
    <row r="152" spans="1:6" ht="12.75">
      <c r="A152" s="175"/>
      <c r="B152" s="174" t="s">
        <v>49</v>
      </c>
      <c r="C152" s="175"/>
      <c r="D152" s="197"/>
      <c r="E152" s="197"/>
      <c r="F152" s="197"/>
    </row>
    <row r="153" spans="1:6" ht="12.75">
      <c r="A153" s="175">
        <v>1</v>
      </c>
      <c r="B153" s="177" t="s">
        <v>175</v>
      </c>
      <c r="C153" s="175" t="s">
        <v>85</v>
      </c>
      <c r="D153" s="197">
        <v>2</v>
      </c>
      <c r="E153" s="197">
        <v>1</v>
      </c>
      <c r="F153" s="197">
        <v>3</v>
      </c>
    </row>
    <row r="154" spans="1:6" ht="27.75" customHeight="1">
      <c r="A154" s="175">
        <v>2</v>
      </c>
      <c r="B154" s="177" t="s">
        <v>176</v>
      </c>
      <c r="C154" s="175"/>
      <c r="D154" s="197">
        <v>10</v>
      </c>
      <c r="E154" s="197">
        <v>10</v>
      </c>
      <c r="F154" s="197">
        <v>20</v>
      </c>
    </row>
    <row r="155" spans="1:6" ht="12.75">
      <c r="A155" s="175"/>
      <c r="B155" s="174" t="s">
        <v>50</v>
      </c>
      <c r="C155" s="175"/>
      <c r="D155" s="197"/>
      <c r="E155" s="197"/>
      <c r="F155" s="197"/>
    </row>
    <row r="156" spans="1:6" ht="20.25" customHeight="1">
      <c r="A156" s="175"/>
      <c r="B156" s="174" t="s">
        <v>177</v>
      </c>
      <c r="C156" s="175"/>
      <c r="D156" s="197"/>
      <c r="E156" s="197"/>
      <c r="F156" s="197"/>
    </row>
    <row r="157" spans="1:6" ht="24" customHeight="1">
      <c r="A157" s="175">
        <v>1</v>
      </c>
      <c r="B157" s="177" t="s">
        <v>178</v>
      </c>
      <c r="C157" s="175" t="s">
        <v>85</v>
      </c>
      <c r="D157" s="197">
        <v>5</v>
      </c>
      <c r="E157" s="197">
        <v>5</v>
      </c>
      <c r="F157" s="197">
        <v>10</v>
      </c>
    </row>
    <row r="158" spans="1:6" ht="21" customHeight="1">
      <c r="A158" s="175"/>
      <c r="B158" s="174" t="s">
        <v>51</v>
      </c>
      <c r="C158" s="175"/>
      <c r="D158" s="197"/>
      <c r="E158" s="197"/>
      <c r="F158" s="197"/>
    </row>
    <row r="159" spans="1:6" ht="12.75">
      <c r="A159" s="175"/>
      <c r="B159" s="174" t="s">
        <v>179</v>
      </c>
      <c r="C159" s="175"/>
      <c r="D159" s="197"/>
      <c r="E159" s="197"/>
      <c r="F159" s="197"/>
    </row>
    <row r="160" spans="1:6" ht="12.75">
      <c r="A160" s="175">
        <v>1</v>
      </c>
      <c r="B160" s="177" t="s">
        <v>179</v>
      </c>
      <c r="C160" s="175" t="s">
        <v>85</v>
      </c>
      <c r="D160" s="197">
        <v>5</v>
      </c>
      <c r="E160" s="197">
        <v>5</v>
      </c>
      <c r="F160" s="197">
        <v>10</v>
      </c>
    </row>
    <row r="161" spans="1:6" ht="12.75">
      <c r="A161" s="175"/>
      <c r="B161" s="174" t="s">
        <v>52</v>
      </c>
      <c r="C161" s="175"/>
      <c r="D161" s="197"/>
      <c r="E161" s="197"/>
      <c r="F161" s="197"/>
    </row>
    <row r="162" spans="1:6" ht="29.25" customHeight="1">
      <c r="A162" s="175"/>
      <c r="B162" s="174" t="s">
        <v>180</v>
      </c>
      <c r="C162" s="175"/>
      <c r="D162" s="197"/>
      <c r="E162" s="197"/>
      <c r="F162" s="197"/>
    </row>
    <row r="163" spans="1:6" ht="25.5">
      <c r="A163" s="175">
        <v>1</v>
      </c>
      <c r="B163" s="177" t="s">
        <v>181</v>
      </c>
      <c r="C163" s="175" t="s">
        <v>85</v>
      </c>
      <c r="D163" s="197">
        <v>4</v>
      </c>
      <c r="E163" s="197">
        <v>2</v>
      </c>
      <c r="F163" s="197">
        <v>6</v>
      </c>
    </row>
    <row r="164" spans="1:6" ht="19.5" customHeight="1">
      <c r="A164" s="175"/>
      <c r="B164" s="174" t="s">
        <v>53</v>
      </c>
      <c r="C164" s="175"/>
      <c r="D164" s="197"/>
      <c r="E164" s="197"/>
      <c r="F164" s="197"/>
    </row>
    <row r="165" spans="1:6" ht="12.75">
      <c r="A165" s="175"/>
      <c r="B165" s="174" t="s">
        <v>182</v>
      </c>
      <c r="C165" s="175"/>
      <c r="D165" s="197"/>
      <c r="E165" s="197"/>
      <c r="F165" s="197"/>
    </row>
    <row r="166" spans="1:6" ht="26.25" customHeight="1">
      <c r="A166" s="175">
        <v>1</v>
      </c>
      <c r="B166" s="177" t="s">
        <v>183</v>
      </c>
      <c r="C166" s="175"/>
      <c r="D166" s="197">
        <v>30</v>
      </c>
      <c r="E166" s="197">
        <v>30</v>
      </c>
      <c r="F166" s="197">
        <v>60</v>
      </c>
    </row>
    <row r="167" spans="1:6" ht="12.75">
      <c r="A167" s="175"/>
      <c r="B167" s="174" t="s">
        <v>54</v>
      </c>
      <c r="C167" s="175"/>
      <c r="D167" s="197"/>
      <c r="E167" s="197"/>
      <c r="F167" s="197"/>
    </row>
    <row r="168" spans="1:6" ht="19.5" customHeight="1">
      <c r="A168" s="175"/>
      <c r="B168" s="174" t="s">
        <v>180</v>
      </c>
      <c r="C168" s="175"/>
      <c r="D168" s="197"/>
      <c r="E168" s="197"/>
      <c r="F168" s="197"/>
    </row>
    <row r="169" spans="1:6" ht="29.25" customHeight="1">
      <c r="A169" s="175">
        <v>1</v>
      </c>
      <c r="B169" s="177" t="s">
        <v>184</v>
      </c>
      <c r="C169" s="175" t="s">
        <v>85</v>
      </c>
      <c r="D169" s="197">
        <v>0</v>
      </c>
      <c r="E169" s="197">
        <v>0</v>
      </c>
      <c r="F169" s="197">
        <v>0</v>
      </c>
    </row>
    <row r="170" spans="1:6" ht="19.5" customHeight="1">
      <c r="A170" s="175"/>
      <c r="B170" s="174" t="s">
        <v>55</v>
      </c>
      <c r="C170" s="175"/>
      <c r="D170" s="197"/>
      <c r="E170" s="197"/>
      <c r="F170" s="197"/>
    </row>
    <row r="171" spans="1:6" ht="19.5" customHeight="1">
      <c r="A171" s="175"/>
      <c r="B171" s="174" t="s">
        <v>182</v>
      </c>
      <c r="C171" s="175"/>
      <c r="D171" s="197"/>
      <c r="E171" s="197"/>
      <c r="F171" s="197"/>
    </row>
    <row r="172" spans="1:6" ht="25.5">
      <c r="A172" s="175">
        <v>1</v>
      </c>
      <c r="B172" s="177" t="s">
        <v>185</v>
      </c>
      <c r="C172" s="175"/>
      <c r="D172" s="198">
        <v>0</v>
      </c>
      <c r="E172" s="198">
        <v>0</v>
      </c>
      <c r="F172" s="198">
        <v>0</v>
      </c>
    </row>
    <row r="173" spans="1:6" ht="12.75">
      <c r="A173" s="175"/>
      <c r="B173" s="174" t="s">
        <v>56</v>
      </c>
      <c r="C173" s="175"/>
      <c r="D173" s="198"/>
      <c r="E173" s="198"/>
      <c r="F173" s="198"/>
    </row>
    <row r="174" spans="1:6" ht="12.75">
      <c r="A174" s="175"/>
      <c r="B174" s="174" t="s">
        <v>180</v>
      </c>
      <c r="C174" s="175"/>
      <c r="D174" s="198"/>
      <c r="E174" s="198"/>
      <c r="F174" s="198"/>
    </row>
    <row r="175" spans="1:6" ht="25.5">
      <c r="A175" s="175">
        <v>1</v>
      </c>
      <c r="B175" s="177" t="s">
        <v>186</v>
      </c>
      <c r="C175" s="175" t="s">
        <v>85</v>
      </c>
      <c r="D175" s="199">
        <v>2</v>
      </c>
      <c r="E175" s="199">
        <v>2</v>
      </c>
      <c r="F175" s="199">
        <v>4</v>
      </c>
    </row>
    <row r="176" spans="1:6" ht="12.75">
      <c r="A176" s="175"/>
      <c r="B176" s="174" t="s">
        <v>57</v>
      </c>
      <c r="C176" s="175"/>
      <c r="D176" s="198"/>
      <c r="E176" s="198"/>
      <c r="F176" s="198"/>
    </row>
    <row r="177" spans="1:6" ht="12.75">
      <c r="A177" s="175"/>
      <c r="B177" s="174" t="s">
        <v>182</v>
      </c>
      <c r="C177" s="175"/>
      <c r="D177" s="198"/>
      <c r="E177" s="198"/>
      <c r="F177" s="198"/>
    </row>
    <row r="178" spans="1:6" ht="25.5">
      <c r="A178" s="175">
        <v>1</v>
      </c>
      <c r="B178" s="177" t="s">
        <v>187</v>
      </c>
      <c r="C178" s="175"/>
      <c r="D178" s="198">
        <v>20</v>
      </c>
      <c r="E178" s="198">
        <v>20</v>
      </c>
      <c r="F178" s="198">
        <v>40</v>
      </c>
    </row>
    <row r="179" spans="1:6" ht="12.75">
      <c r="A179" s="175"/>
      <c r="B179" s="174" t="s">
        <v>58</v>
      </c>
      <c r="C179" s="175"/>
      <c r="D179" s="198"/>
      <c r="E179" s="198"/>
      <c r="F179" s="198"/>
    </row>
    <row r="180" spans="1:6" ht="12.75">
      <c r="A180" s="175"/>
      <c r="B180" s="174" t="s">
        <v>188</v>
      </c>
      <c r="C180" s="175"/>
      <c r="D180" s="198"/>
      <c r="E180" s="198"/>
      <c r="F180" s="198"/>
    </row>
    <row r="181" spans="1:6" ht="25.5">
      <c r="A181" s="175">
        <v>1</v>
      </c>
      <c r="B181" s="177" t="s">
        <v>189</v>
      </c>
      <c r="C181" s="175" t="s">
        <v>85</v>
      </c>
      <c r="D181" s="198">
        <v>20</v>
      </c>
      <c r="E181" s="198">
        <v>30</v>
      </c>
      <c r="F181" s="198">
        <v>50</v>
      </c>
    </row>
    <row r="182" spans="1:6" ht="12.75">
      <c r="A182" s="175"/>
      <c r="B182" s="174" t="s">
        <v>59</v>
      </c>
      <c r="C182" s="175"/>
      <c r="D182" s="198"/>
      <c r="E182" s="198"/>
      <c r="F182" s="198"/>
    </row>
    <row r="183" spans="1:6" ht="12.75">
      <c r="A183" s="175"/>
      <c r="B183" s="174" t="s">
        <v>190</v>
      </c>
      <c r="C183" s="175"/>
      <c r="D183" s="198"/>
      <c r="E183" s="198"/>
      <c r="F183" s="198"/>
    </row>
    <row r="184" spans="1:6" ht="12.75">
      <c r="A184" s="175">
        <v>1</v>
      </c>
      <c r="B184" s="177" t="s">
        <v>191</v>
      </c>
      <c r="C184" s="175" t="s">
        <v>85</v>
      </c>
      <c r="D184" s="198">
        <v>3</v>
      </c>
      <c r="E184" s="198">
        <v>2</v>
      </c>
      <c r="F184" s="198">
        <v>5</v>
      </c>
    </row>
    <row r="185" spans="1:6" ht="27" customHeight="1">
      <c r="A185" s="175">
        <v>2</v>
      </c>
      <c r="B185" s="177" t="s">
        <v>189</v>
      </c>
      <c r="C185" s="175" t="s">
        <v>85</v>
      </c>
      <c r="D185" s="198">
        <v>2</v>
      </c>
      <c r="E185" s="198">
        <v>1</v>
      </c>
      <c r="F185" s="198">
        <v>3</v>
      </c>
    </row>
    <row r="186" spans="1:6" ht="12.75">
      <c r="A186" s="175"/>
      <c r="B186" s="184" t="s">
        <v>60</v>
      </c>
      <c r="C186" s="175"/>
      <c r="D186" s="198"/>
      <c r="E186" s="198"/>
      <c r="F186" s="198"/>
    </row>
    <row r="187" spans="1:6" ht="12.75">
      <c r="A187" s="175"/>
      <c r="B187" s="184" t="s">
        <v>192</v>
      </c>
      <c r="C187" s="175"/>
      <c r="D187" s="198"/>
      <c r="E187" s="198"/>
      <c r="F187" s="198"/>
    </row>
    <row r="188" spans="1:6" ht="32.25" customHeight="1">
      <c r="A188" s="175">
        <v>1</v>
      </c>
      <c r="B188" s="178" t="s">
        <v>193</v>
      </c>
      <c r="C188" s="175" t="s">
        <v>85</v>
      </c>
      <c r="D188" s="198">
        <v>400</v>
      </c>
      <c r="E188" s="198">
        <v>400</v>
      </c>
      <c r="F188" s="198">
        <v>800</v>
      </c>
    </row>
    <row r="189" spans="1:6" ht="12.75">
      <c r="A189" s="175"/>
      <c r="B189" s="184" t="s">
        <v>61</v>
      </c>
      <c r="C189" s="175"/>
      <c r="D189" s="198"/>
      <c r="E189" s="198"/>
      <c r="F189" s="198"/>
    </row>
    <row r="190" spans="1:6" ht="12.75">
      <c r="A190" s="175"/>
      <c r="B190" s="184" t="s">
        <v>194</v>
      </c>
      <c r="C190" s="175"/>
      <c r="D190" s="198"/>
      <c r="E190" s="198"/>
      <c r="F190" s="198"/>
    </row>
    <row r="191" spans="1:6" ht="28.5" customHeight="1">
      <c r="A191" s="175">
        <v>1</v>
      </c>
      <c r="B191" s="178" t="s">
        <v>195</v>
      </c>
      <c r="C191" s="175" t="s">
        <v>85</v>
      </c>
      <c r="D191" s="198">
        <v>50</v>
      </c>
      <c r="E191" s="198">
        <v>50</v>
      </c>
      <c r="F191" s="198">
        <v>100</v>
      </c>
    </row>
    <row r="192" spans="1:6" ht="12.75">
      <c r="A192" s="175"/>
      <c r="B192" s="184" t="s">
        <v>62</v>
      </c>
      <c r="C192" s="175"/>
      <c r="D192" s="198"/>
      <c r="E192" s="198"/>
      <c r="F192" s="198"/>
    </row>
    <row r="193" spans="1:6" ht="12.75">
      <c r="A193" s="175">
        <v>1</v>
      </c>
      <c r="B193" s="184" t="s">
        <v>277</v>
      </c>
      <c r="C193" s="175"/>
      <c r="D193" s="198"/>
      <c r="E193" s="198"/>
      <c r="F193" s="198"/>
    </row>
    <row r="194" spans="1:6" ht="30" customHeight="1">
      <c r="A194" s="175" t="s">
        <v>31</v>
      </c>
      <c r="B194" s="178" t="s">
        <v>197</v>
      </c>
      <c r="C194" s="175" t="s">
        <v>85</v>
      </c>
      <c r="D194" s="198">
        <v>3</v>
      </c>
      <c r="E194" s="198">
        <v>2</v>
      </c>
      <c r="F194" s="198">
        <v>5</v>
      </c>
    </row>
    <row r="195" spans="1:6" ht="12.75">
      <c r="A195" s="175"/>
      <c r="B195" s="184" t="s">
        <v>63</v>
      </c>
      <c r="C195" s="175"/>
      <c r="D195" s="198"/>
      <c r="E195" s="198"/>
      <c r="F195" s="198"/>
    </row>
    <row r="196" spans="1:6" ht="25.5">
      <c r="A196" s="175">
        <v>1</v>
      </c>
      <c r="B196" s="185" t="s">
        <v>198</v>
      </c>
      <c r="C196" s="175" t="s">
        <v>85</v>
      </c>
      <c r="D196" s="198">
        <v>0</v>
      </c>
      <c r="E196" s="198">
        <v>0</v>
      </c>
      <c r="F196" s="198">
        <v>0</v>
      </c>
    </row>
    <row r="197" spans="1:6" ht="12.75">
      <c r="A197" s="175"/>
      <c r="B197" s="184" t="s">
        <v>64</v>
      </c>
      <c r="C197" s="175"/>
      <c r="D197" s="198"/>
      <c r="E197" s="198"/>
      <c r="F197" s="198"/>
    </row>
    <row r="198" spans="1:6" ht="39" customHeight="1">
      <c r="A198" s="175"/>
      <c r="B198" s="185" t="s">
        <v>199</v>
      </c>
      <c r="C198" s="175"/>
      <c r="D198" s="198">
        <v>2</v>
      </c>
      <c r="E198" s="198">
        <v>2</v>
      </c>
      <c r="F198" s="198">
        <v>4</v>
      </c>
    </row>
    <row r="199" spans="1:6" ht="12.75">
      <c r="A199" s="175"/>
      <c r="B199" s="186" t="s">
        <v>65</v>
      </c>
      <c r="C199" s="175"/>
      <c r="D199" s="198"/>
      <c r="E199" s="198"/>
      <c r="F199" s="198"/>
    </row>
    <row r="200" spans="1:6" ht="12.75">
      <c r="A200" s="175">
        <v>1</v>
      </c>
      <c r="B200" s="185" t="s">
        <v>200</v>
      </c>
      <c r="C200" s="175" t="s">
        <v>85</v>
      </c>
      <c r="D200" s="198">
        <v>0</v>
      </c>
      <c r="E200" s="198">
        <v>0</v>
      </c>
      <c r="F200" s="198">
        <v>0</v>
      </c>
    </row>
    <row r="201" spans="1:6" ht="12.75">
      <c r="A201" s="175"/>
      <c r="B201" s="186" t="s">
        <v>66</v>
      </c>
      <c r="C201" s="175"/>
      <c r="D201" s="198"/>
      <c r="E201" s="198"/>
      <c r="F201" s="198"/>
    </row>
    <row r="202" spans="1:6" ht="12.75">
      <c r="A202" s="175">
        <v>1</v>
      </c>
      <c r="B202" s="185" t="s">
        <v>201</v>
      </c>
      <c r="C202" s="175"/>
      <c r="D202" s="198">
        <v>0</v>
      </c>
      <c r="E202" s="198">
        <v>0</v>
      </c>
      <c r="F202" s="198">
        <v>0</v>
      </c>
    </row>
    <row r="203" spans="1:6" ht="12.75">
      <c r="A203" s="175"/>
      <c r="B203" s="186" t="s">
        <v>67</v>
      </c>
      <c r="C203" s="175"/>
      <c r="D203" s="198"/>
      <c r="E203" s="198"/>
      <c r="F203" s="198"/>
    </row>
    <row r="204" spans="1:6" ht="25.5">
      <c r="A204" s="175">
        <v>1</v>
      </c>
      <c r="B204" s="185" t="s">
        <v>202</v>
      </c>
      <c r="C204" s="175" t="s">
        <v>85</v>
      </c>
      <c r="D204" s="198">
        <v>0</v>
      </c>
      <c r="E204" s="198">
        <v>0</v>
      </c>
      <c r="F204" s="198">
        <v>0</v>
      </c>
    </row>
    <row r="205" spans="1:6" ht="12.75">
      <c r="A205" s="175"/>
      <c r="B205" s="184" t="s">
        <v>68</v>
      </c>
      <c r="C205" s="175"/>
      <c r="D205" s="198"/>
      <c r="E205" s="198"/>
      <c r="F205" s="198"/>
    </row>
    <row r="206" spans="1:6" ht="26.25" customHeight="1">
      <c r="A206" s="175" t="s">
        <v>31</v>
      </c>
      <c r="B206" s="187" t="s">
        <v>203</v>
      </c>
      <c r="C206" s="175" t="s">
        <v>85</v>
      </c>
      <c r="D206" s="198">
        <v>1</v>
      </c>
      <c r="E206" s="198">
        <v>0</v>
      </c>
      <c r="F206" s="198">
        <v>1</v>
      </c>
    </row>
    <row r="207" spans="1:6" ht="12.75">
      <c r="A207" s="175" t="s">
        <v>32</v>
      </c>
      <c r="B207" s="187" t="s">
        <v>204</v>
      </c>
      <c r="C207" s="175" t="s">
        <v>85</v>
      </c>
      <c r="D207" s="198">
        <v>1</v>
      </c>
      <c r="E207" s="198">
        <v>0</v>
      </c>
      <c r="F207" s="198">
        <v>1</v>
      </c>
    </row>
    <row r="208" spans="1:6" ht="25.5">
      <c r="A208" s="175" t="s">
        <v>33</v>
      </c>
      <c r="B208" s="187" t="s">
        <v>205</v>
      </c>
      <c r="C208" s="175" t="s">
        <v>85</v>
      </c>
      <c r="D208" s="198">
        <v>0</v>
      </c>
      <c r="E208" s="198">
        <v>0</v>
      </c>
      <c r="F208" s="198">
        <v>0</v>
      </c>
    </row>
    <row r="209" spans="1:6" ht="12.75">
      <c r="A209" s="175" t="s">
        <v>34</v>
      </c>
      <c r="B209" s="187" t="s">
        <v>204</v>
      </c>
      <c r="C209" s="175" t="s">
        <v>85</v>
      </c>
      <c r="D209" s="198">
        <v>0</v>
      </c>
      <c r="E209" s="198">
        <v>0</v>
      </c>
      <c r="F209" s="198">
        <v>0</v>
      </c>
    </row>
    <row r="210" spans="1:6" ht="25.5">
      <c r="A210" s="175" t="s">
        <v>131</v>
      </c>
      <c r="B210" s="187" t="s">
        <v>206</v>
      </c>
      <c r="C210" s="175" t="s">
        <v>85</v>
      </c>
      <c r="D210" s="198">
        <v>1</v>
      </c>
      <c r="E210" s="198">
        <v>0</v>
      </c>
      <c r="F210" s="198">
        <v>1</v>
      </c>
    </row>
    <row r="211" spans="1:6" ht="12.75">
      <c r="A211" s="175" t="s">
        <v>207</v>
      </c>
      <c r="B211" s="187" t="s">
        <v>204</v>
      </c>
      <c r="C211" s="175" t="s">
        <v>85</v>
      </c>
      <c r="D211" s="198">
        <v>1</v>
      </c>
      <c r="E211" s="198">
        <v>0</v>
      </c>
      <c r="F211" s="198">
        <v>1</v>
      </c>
    </row>
    <row r="212" spans="1:6" ht="25.5">
      <c r="A212" s="175" t="s">
        <v>208</v>
      </c>
      <c r="B212" s="187" t="s">
        <v>209</v>
      </c>
      <c r="C212" s="175" t="s">
        <v>85</v>
      </c>
      <c r="D212" s="198">
        <v>1</v>
      </c>
      <c r="E212" s="198">
        <v>0</v>
      </c>
      <c r="F212" s="198">
        <v>1</v>
      </c>
    </row>
    <row r="213" spans="1:6" ht="12.75">
      <c r="A213" s="175" t="s">
        <v>210</v>
      </c>
      <c r="B213" s="187" t="s">
        <v>204</v>
      </c>
      <c r="C213" s="175" t="s">
        <v>85</v>
      </c>
      <c r="D213" s="198">
        <v>1</v>
      </c>
      <c r="E213" s="198">
        <v>0</v>
      </c>
      <c r="F213" s="198">
        <v>1</v>
      </c>
    </row>
    <row r="214" spans="1:6" ht="25.5">
      <c r="A214" s="175" t="s">
        <v>211</v>
      </c>
      <c r="B214" s="177" t="s">
        <v>212</v>
      </c>
      <c r="C214" s="175" t="s">
        <v>85</v>
      </c>
      <c r="D214" s="198">
        <v>0</v>
      </c>
      <c r="E214" s="198">
        <v>0</v>
      </c>
      <c r="F214" s="198">
        <v>0</v>
      </c>
    </row>
    <row r="215" spans="1:6" ht="25.5">
      <c r="A215" s="175" t="s">
        <v>213</v>
      </c>
      <c r="B215" s="177" t="s">
        <v>214</v>
      </c>
      <c r="C215" s="175" t="s">
        <v>85</v>
      </c>
      <c r="D215" s="198">
        <v>0</v>
      </c>
      <c r="E215" s="198">
        <v>0</v>
      </c>
      <c r="F215" s="198">
        <v>0</v>
      </c>
    </row>
    <row r="216" spans="1:6" ht="12.75">
      <c r="A216" s="175" t="s">
        <v>215</v>
      </c>
      <c r="B216" s="177" t="s">
        <v>216</v>
      </c>
      <c r="C216" s="175" t="s">
        <v>85</v>
      </c>
      <c r="D216" s="198">
        <v>1</v>
      </c>
      <c r="E216" s="198">
        <v>0</v>
      </c>
      <c r="F216" s="198">
        <v>1</v>
      </c>
    </row>
    <row r="217" spans="1:6" ht="12.75">
      <c r="A217" s="175" t="s">
        <v>217</v>
      </c>
      <c r="B217" s="187" t="s">
        <v>204</v>
      </c>
      <c r="C217" s="175" t="s">
        <v>85</v>
      </c>
      <c r="D217" s="198">
        <v>0</v>
      </c>
      <c r="E217" s="198">
        <v>0</v>
      </c>
      <c r="F217" s="198">
        <v>0</v>
      </c>
    </row>
    <row r="218" spans="1:6" ht="25.5">
      <c r="A218" s="175" t="s">
        <v>218</v>
      </c>
      <c r="B218" s="185" t="s">
        <v>219</v>
      </c>
      <c r="C218" s="175" t="s">
        <v>85</v>
      </c>
      <c r="D218" s="198">
        <v>1</v>
      </c>
      <c r="E218" s="198">
        <v>0</v>
      </c>
      <c r="F218" s="198">
        <v>1</v>
      </c>
    </row>
    <row r="219" spans="1:6" ht="12.75">
      <c r="A219" s="175" t="s">
        <v>220</v>
      </c>
      <c r="B219" s="185" t="s">
        <v>221</v>
      </c>
      <c r="C219" s="175" t="s">
        <v>85</v>
      </c>
      <c r="D219" s="198"/>
      <c r="E219" s="198"/>
      <c r="F219" s="198"/>
    </row>
    <row r="220" spans="1:6" ht="12.75">
      <c r="A220" s="175"/>
      <c r="B220" s="174" t="s">
        <v>222</v>
      </c>
      <c r="C220" s="175"/>
      <c r="D220" s="198"/>
      <c r="E220" s="198"/>
      <c r="F220" s="198"/>
    </row>
    <row r="221" spans="1:6" ht="28.5" customHeight="1">
      <c r="A221" s="175">
        <v>1</v>
      </c>
      <c r="B221" s="178" t="s">
        <v>223</v>
      </c>
      <c r="C221" s="175" t="s">
        <v>85</v>
      </c>
      <c r="D221" s="198">
        <v>2</v>
      </c>
      <c r="E221" s="198">
        <v>0</v>
      </c>
      <c r="F221" s="198">
        <v>2</v>
      </c>
    </row>
    <row r="222" spans="1:6" ht="12.75">
      <c r="A222" s="188"/>
      <c r="B222" s="174" t="s">
        <v>224</v>
      </c>
      <c r="C222" s="175"/>
      <c r="D222" s="198"/>
      <c r="E222" s="198"/>
      <c r="F222" s="198"/>
    </row>
    <row r="223" spans="1:6" ht="25.5">
      <c r="A223" s="188">
        <v>1</v>
      </c>
      <c r="B223" s="177" t="s">
        <v>278</v>
      </c>
      <c r="C223" s="175" t="s">
        <v>85</v>
      </c>
      <c r="D223" s="198">
        <v>15</v>
      </c>
      <c r="E223" s="198">
        <v>15</v>
      </c>
      <c r="F223" s="198">
        <v>30</v>
      </c>
    </row>
    <row r="224" spans="1:6" ht="12.75">
      <c r="A224" s="188"/>
      <c r="B224" s="174" t="s">
        <v>226</v>
      </c>
      <c r="C224" s="175"/>
      <c r="D224" s="198"/>
      <c r="E224" s="198"/>
      <c r="F224" s="198"/>
    </row>
    <row r="225" spans="1:6" ht="25.5">
      <c r="A225" s="188">
        <v>1</v>
      </c>
      <c r="B225" s="187" t="s">
        <v>227</v>
      </c>
      <c r="C225" s="175" t="s">
        <v>85</v>
      </c>
      <c r="D225" s="198">
        <v>15</v>
      </c>
      <c r="E225" s="198">
        <v>15</v>
      </c>
      <c r="F225" s="198">
        <v>30</v>
      </c>
    </row>
    <row r="226" spans="1:6" ht="12.75">
      <c r="A226" s="188"/>
      <c r="B226" s="174" t="s">
        <v>228</v>
      </c>
      <c r="C226" s="175"/>
      <c r="D226" s="198"/>
      <c r="E226" s="198"/>
      <c r="F226" s="198"/>
    </row>
    <row r="227" spans="1:6" ht="25.5">
      <c r="A227" s="188">
        <v>1</v>
      </c>
      <c r="B227" s="187" t="s">
        <v>229</v>
      </c>
      <c r="C227" s="175" t="s">
        <v>85</v>
      </c>
      <c r="D227" s="198">
        <v>30</v>
      </c>
      <c r="E227" s="198">
        <v>30</v>
      </c>
      <c r="F227" s="198">
        <v>60</v>
      </c>
    </row>
    <row r="228" spans="1:6" ht="12.75">
      <c r="A228" s="188"/>
      <c r="B228" s="174" t="s">
        <v>230</v>
      </c>
      <c r="C228" s="175"/>
      <c r="D228" s="198"/>
      <c r="E228" s="198"/>
      <c r="F228" s="198"/>
    </row>
    <row r="229" spans="1:6" ht="14.25" customHeight="1">
      <c r="A229" s="188">
        <v>1</v>
      </c>
      <c r="B229" s="187" t="s">
        <v>231</v>
      </c>
      <c r="C229" s="175" t="s">
        <v>85</v>
      </c>
      <c r="D229" s="198">
        <v>30</v>
      </c>
      <c r="E229" s="198">
        <v>30</v>
      </c>
      <c r="F229" s="198">
        <v>60</v>
      </c>
    </row>
    <row r="230" spans="1:6" ht="12.75">
      <c r="A230" s="188"/>
      <c r="B230" s="174" t="s">
        <v>232</v>
      </c>
      <c r="C230" s="175"/>
      <c r="D230" s="198"/>
      <c r="E230" s="198"/>
      <c r="F230" s="198"/>
    </row>
    <row r="231" spans="1:6" ht="12.75">
      <c r="A231" s="188">
        <v>1</v>
      </c>
      <c r="B231" s="187" t="s">
        <v>233</v>
      </c>
      <c r="C231" s="175" t="s">
        <v>85</v>
      </c>
      <c r="D231" s="198">
        <v>20</v>
      </c>
      <c r="E231" s="198">
        <v>20</v>
      </c>
      <c r="F231" s="198">
        <v>40</v>
      </c>
    </row>
    <row r="232" spans="1:6" ht="12.75">
      <c r="A232" s="189"/>
      <c r="B232" s="174" t="s">
        <v>234</v>
      </c>
      <c r="C232" s="190"/>
      <c r="D232" s="198"/>
      <c r="E232" s="198"/>
      <c r="F232" s="198"/>
    </row>
    <row r="233" spans="1:6" ht="12.75">
      <c r="A233" s="191">
        <v>1</v>
      </c>
      <c r="B233" s="192" t="s">
        <v>235</v>
      </c>
      <c r="C233" s="169" t="s">
        <v>11</v>
      </c>
      <c r="D233" s="198">
        <v>10</v>
      </c>
      <c r="E233" s="198">
        <v>10</v>
      </c>
      <c r="F233" s="198">
        <v>20</v>
      </c>
    </row>
    <row r="234" spans="1:6" ht="12.75">
      <c r="A234" s="189"/>
      <c r="B234" s="174" t="s">
        <v>236</v>
      </c>
      <c r="C234" s="190"/>
      <c r="D234" s="198"/>
      <c r="E234" s="198"/>
      <c r="F234" s="198"/>
    </row>
    <row r="235" spans="1:6" ht="25.5">
      <c r="A235" s="191">
        <v>1</v>
      </c>
      <c r="B235" s="192" t="s">
        <v>237</v>
      </c>
      <c r="C235" s="169" t="s">
        <v>11</v>
      </c>
      <c r="D235" s="198">
        <v>3</v>
      </c>
      <c r="E235" s="198">
        <v>3</v>
      </c>
      <c r="F235" s="198">
        <v>6</v>
      </c>
    </row>
    <row r="236" spans="1:6" ht="12.75">
      <c r="A236" s="191"/>
      <c r="B236" s="174" t="s">
        <v>238</v>
      </c>
      <c r="C236" s="169"/>
      <c r="D236" s="198"/>
      <c r="E236" s="198"/>
      <c r="F236" s="198"/>
    </row>
    <row r="237" spans="1:6" ht="25.5">
      <c r="A237" s="191">
        <v>1</v>
      </c>
      <c r="B237" s="192" t="s">
        <v>239</v>
      </c>
      <c r="C237" s="169" t="s">
        <v>11</v>
      </c>
      <c r="D237" s="198">
        <v>5</v>
      </c>
      <c r="E237" s="198">
        <v>5</v>
      </c>
      <c r="F237" s="198">
        <v>10</v>
      </c>
    </row>
    <row r="238" spans="1:6" ht="12.75">
      <c r="A238" s="189"/>
      <c r="B238" s="174" t="s">
        <v>240</v>
      </c>
      <c r="C238" s="190"/>
      <c r="D238" s="198"/>
      <c r="E238" s="198"/>
      <c r="F238" s="198"/>
    </row>
    <row r="239" spans="1:6" ht="25.5">
      <c r="A239" s="169">
        <f>A238+1</f>
        <v>1</v>
      </c>
      <c r="B239" s="193" t="s">
        <v>241</v>
      </c>
      <c r="C239" s="169" t="s">
        <v>11</v>
      </c>
      <c r="D239" s="198">
        <v>20</v>
      </c>
      <c r="E239" s="198">
        <v>20</v>
      </c>
      <c r="F239" s="198">
        <v>40</v>
      </c>
    </row>
    <row r="240" spans="1:6" ht="25.5">
      <c r="A240" s="169">
        <f>A239+1</f>
        <v>2</v>
      </c>
      <c r="B240" s="193" t="s">
        <v>242</v>
      </c>
      <c r="C240" s="169" t="s">
        <v>11</v>
      </c>
      <c r="D240" s="198">
        <v>10</v>
      </c>
      <c r="E240" s="198">
        <v>10</v>
      </c>
      <c r="F240" s="198">
        <v>20</v>
      </c>
    </row>
    <row r="241" spans="1:6" ht="12.75">
      <c r="A241" s="189"/>
      <c r="B241" s="174" t="s">
        <v>243</v>
      </c>
      <c r="C241" s="190"/>
      <c r="D241" s="198"/>
      <c r="E241" s="198"/>
      <c r="F241" s="198"/>
    </row>
    <row r="242" spans="1:6" ht="25.5">
      <c r="A242" s="169">
        <f>A241+1</f>
        <v>1</v>
      </c>
      <c r="B242" s="193" t="s">
        <v>244</v>
      </c>
      <c r="C242" s="169" t="s">
        <v>11</v>
      </c>
      <c r="D242" s="198">
        <v>0</v>
      </c>
      <c r="E242" s="198">
        <v>0</v>
      </c>
      <c r="F242" s="198">
        <v>0</v>
      </c>
    </row>
    <row r="243" spans="1:6" ht="25.5">
      <c r="A243" s="169">
        <f>A242+1</f>
        <v>2</v>
      </c>
      <c r="B243" s="193" t="s">
        <v>245</v>
      </c>
      <c r="C243" s="169" t="s">
        <v>11</v>
      </c>
      <c r="D243" s="198">
        <v>0</v>
      </c>
      <c r="E243" s="198">
        <v>0</v>
      </c>
      <c r="F243" s="198">
        <v>0</v>
      </c>
    </row>
    <row r="244" spans="1:6" ht="12.75">
      <c r="A244" s="189"/>
      <c r="B244" s="174" t="s">
        <v>246</v>
      </c>
      <c r="C244" s="190"/>
      <c r="D244" s="198"/>
      <c r="E244" s="198"/>
      <c r="F244" s="198"/>
    </row>
    <row r="245" spans="1:6" ht="14.25" customHeight="1">
      <c r="A245" s="175">
        <v>1</v>
      </c>
      <c r="B245" s="192" t="s">
        <v>280</v>
      </c>
      <c r="C245" s="169" t="s">
        <v>11</v>
      </c>
      <c r="D245" s="198">
        <v>10</v>
      </c>
      <c r="E245" s="198">
        <v>10</v>
      </c>
      <c r="F245" s="198">
        <v>20</v>
      </c>
    </row>
    <row r="246" spans="1:6" ht="12.75">
      <c r="A246" s="175"/>
      <c r="B246" s="174" t="s">
        <v>248</v>
      </c>
      <c r="C246" s="169" t="s">
        <v>11</v>
      </c>
      <c r="D246" s="198"/>
      <c r="E246" s="198"/>
      <c r="F246" s="198"/>
    </row>
    <row r="247" spans="1:6" ht="17.25" customHeight="1">
      <c r="A247" s="194">
        <v>1</v>
      </c>
      <c r="B247" s="195" t="s">
        <v>249</v>
      </c>
      <c r="C247" s="169" t="s">
        <v>11</v>
      </c>
      <c r="D247" s="198">
        <v>0</v>
      </c>
      <c r="E247" s="198">
        <v>0</v>
      </c>
      <c r="F247" s="198">
        <v>0</v>
      </c>
    </row>
    <row r="248" spans="1:6" ht="12.75">
      <c r="A248" s="175"/>
      <c r="B248" s="174" t="s">
        <v>250</v>
      </c>
      <c r="C248" s="169" t="s">
        <v>11</v>
      </c>
      <c r="D248" s="198"/>
      <c r="E248" s="198"/>
      <c r="F248" s="198"/>
    </row>
    <row r="249" spans="1:6" ht="19.5" customHeight="1">
      <c r="A249" s="194">
        <v>1</v>
      </c>
      <c r="B249" s="195" t="s">
        <v>251</v>
      </c>
      <c r="C249" s="169" t="s">
        <v>11</v>
      </c>
      <c r="D249" s="198">
        <v>0</v>
      </c>
      <c r="E249" s="198">
        <v>0</v>
      </c>
      <c r="F249" s="198">
        <v>0</v>
      </c>
    </row>
    <row r="250" spans="1:6" ht="12.75">
      <c r="A250" s="194"/>
      <c r="B250" s="196" t="s">
        <v>252</v>
      </c>
      <c r="C250" s="169" t="s">
        <v>11</v>
      </c>
      <c r="D250" s="198"/>
      <c r="E250" s="198"/>
      <c r="F250" s="198"/>
    </row>
    <row r="251" spans="1:6" ht="25.5">
      <c r="A251" s="194">
        <v>1</v>
      </c>
      <c r="B251" s="195" t="s">
        <v>253</v>
      </c>
      <c r="C251" s="169" t="s">
        <v>11</v>
      </c>
      <c r="D251" s="198">
        <v>0</v>
      </c>
      <c r="E251" s="198">
        <v>0</v>
      </c>
      <c r="F251" s="198">
        <v>0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8"/>
  <sheetViews>
    <sheetView zoomScalePageLayoutView="0" workbookViewId="0" topLeftCell="A43">
      <selection activeCell="A61" sqref="A61:IV61"/>
    </sheetView>
  </sheetViews>
  <sheetFormatPr defaultColWidth="9.140625" defaultRowHeight="12.75"/>
  <cols>
    <col min="1" max="1" width="6.140625" style="6" customWidth="1"/>
    <col min="2" max="2" width="45.28125" style="6" customWidth="1"/>
    <col min="3" max="3" width="8.00390625" style="6" customWidth="1"/>
    <col min="4" max="5" width="10.57421875" style="6" customWidth="1"/>
    <col min="6" max="6" width="11.574218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11" t="s">
        <v>0</v>
      </c>
      <c r="B7" s="211" t="s">
        <v>1</v>
      </c>
      <c r="C7" s="211" t="s">
        <v>2</v>
      </c>
      <c r="D7" s="215" t="s">
        <v>255</v>
      </c>
      <c r="E7" s="215"/>
      <c r="F7" s="215"/>
    </row>
    <row r="8" spans="1:6" s="3" customFormat="1" ht="111" customHeight="1">
      <c r="A8" s="211"/>
      <c r="B8" s="211"/>
      <c r="C8" s="211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s="16" customFormat="1" ht="19.5" customHeight="1">
      <c r="A10" s="34"/>
      <c r="B10" s="19" t="s">
        <v>10</v>
      </c>
      <c r="C10" s="34"/>
      <c r="D10" s="49"/>
      <c r="E10" s="49"/>
      <c r="F10" s="49"/>
    </row>
    <row r="11" spans="1:6" s="16" customFormat="1" ht="12.75">
      <c r="A11" s="13"/>
      <c r="B11" s="19" t="s">
        <v>83</v>
      </c>
      <c r="C11" s="35"/>
      <c r="D11" s="49"/>
      <c r="E11" s="49"/>
      <c r="F11" s="49"/>
    </row>
    <row r="12" spans="1:6" s="16" customFormat="1" ht="12.75">
      <c r="A12" s="13">
        <v>1</v>
      </c>
      <c r="B12" s="21" t="s">
        <v>84</v>
      </c>
      <c r="C12" s="13" t="s">
        <v>85</v>
      </c>
      <c r="D12" s="49"/>
      <c r="E12" s="49"/>
      <c r="F12" s="49"/>
    </row>
    <row r="13" spans="1:6" s="16" customFormat="1" ht="19.5" customHeight="1">
      <c r="A13" s="13"/>
      <c r="B13" s="19" t="s">
        <v>12</v>
      </c>
      <c r="C13" s="13"/>
      <c r="D13" s="49"/>
      <c r="E13" s="49"/>
      <c r="F13" s="49"/>
    </row>
    <row r="14" spans="1:6" s="16" customFormat="1" ht="12.75">
      <c r="A14" s="13"/>
      <c r="B14" s="19" t="s">
        <v>86</v>
      </c>
      <c r="C14" s="13"/>
      <c r="D14" s="49"/>
      <c r="E14" s="49"/>
      <c r="F14" s="49"/>
    </row>
    <row r="15" spans="1:6" s="16" customFormat="1" ht="19.5" customHeight="1">
      <c r="A15" s="13">
        <v>1</v>
      </c>
      <c r="B15" s="21" t="s">
        <v>87</v>
      </c>
      <c r="C15" s="13" t="s">
        <v>85</v>
      </c>
      <c r="D15" s="49">
        <v>2</v>
      </c>
      <c r="E15" s="49">
        <v>2</v>
      </c>
      <c r="F15" s="49">
        <v>4</v>
      </c>
    </row>
    <row r="16" spans="1:6" s="16" customFormat="1" ht="19.5" customHeight="1">
      <c r="A16" s="13"/>
      <c r="B16" s="19" t="s">
        <v>13</v>
      </c>
      <c r="C16" s="13"/>
      <c r="D16" s="49"/>
      <c r="E16" s="49"/>
      <c r="F16" s="49"/>
    </row>
    <row r="17" spans="1:6" s="16" customFormat="1" ht="19.5" customHeight="1">
      <c r="A17" s="13"/>
      <c r="B17" s="19" t="s">
        <v>88</v>
      </c>
      <c r="C17" s="13"/>
      <c r="D17" s="49"/>
      <c r="E17" s="49"/>
      <c r="F17" s="49"/>
    </row>
    <row r="18" spans="1:6" s="16" customFormat="1" ht="24" customHeight="1">
      <c r="A18" s="13">
        <v>1</v>
      </c>
      <c r="B18" s="21" t="s">
        <v>89</v>
      </c>
      <c r="C18" s="13" t="s">
        <v>85</v>
      </c>
      <c r="D18" s="49">
        <v>1368</v>
      </c>
      <c r="E18" s="49">
        <v>1368</v>
      </c>
      <c r="F18" s="49">
        <v>2736</v>
      </c>
    </row>
    <row r="19" spans="1:6" s="16" customFormat="1" ht="30" customHeight="1">
      <c r="A19" s="13">
        <v>2</v>
      </c>
      <c r="B19" s="21" t="s">
        <v>90</v>
      </c>
      <c r="C19" s="13" t="s">
        <v>85</v>
      </c>
      <c r="D19" s="49">
        <v>2</v>
      </c>
      <c r="E19" s="49">
        <v>2</v>
      </c>
      <c r="F19" s="49">
        <v>4</v>
      </c>
    </row>
    <row r="20" spans="1:6" s="16" customFormat="1" ht="18" customHeight="1">
      <c r="A20" s="13"/>
      <c r="B20" s="19" t="s">
        <v>14</v>
      </c>
      <c r="C20" s="13"/>
      <c r="D20" s="49"/>
      <c r="E20" s="49"/>
      <c r="F20" s="49"/>
    </row>
    <row r="21" spans="1:6" s="16" customFormat="1" ht="19.5" customHeight="1">
      <c r="A21" s="13"/>
      <c r="B21" s="19" t="s">
        <v>91</v>
      </c>
      <c r="C21" s="13"/>
      <c r="D21" s="49"/>
      <c r="E21" s="49"/>
      <c r="F21" s="49"/>
    </row>
    <row r="22" spans="1:6" s="16" customFormat="1" ht="15" customHeight="1">
      <c r="A22" s="13">
        <v>1</v>
      </c>
      <c r="B22" s="21" t="s">
        <v>92</v>
      </c>
      <c r="C22" s="13" t="s">
        <v>85</v>
      </c>
      <c r="D22" s="49"/>
      <c r="E22" s="49"/>
      <c r="F22" s="49"/>
    </row>
    <row r="23" spans="1:6" s="16" customFormat="1" ht="27.75" customHeight="1">
      <c r="A23" s="13">
        <v>2</v>
      </c>
      <c r="B23" s="21" t="s">
        <v>93</v>
      </c>
      <c r="C23" s="13" t="s">
        <v>85</v>
      </c>
      <c r="D23" s="49"/>
      <c r="E23" s="49"/>
      <c r="F23" s="49"/>
    </row>
    <row r="24" spans="1:6" s="16" customFormat="1" ht="28.5" customHeight="1">
      <c r="A24" s="13"/>
      <c r="B24" s="19" t="s">
        <v>15</v>
      </c>
      <c r="C24" s="13"/>
      <c r="D24" s="49"/>
      <c r="E24" s="49"/>
      <c r="F24" s="49"/>
    </row>
    <row r="25" spans="1:6" s="16" customFormat="1" ht="19.5" customHeight="1">
      <c r="A25" s="13"/>
      <c r="B25" s="19" t="s">
        <v>94</v>
      </c>
      <c r="C25" s="13"/>
      <c r="D25" s="49"/>
      <c r="E25" s="49"/>
      <c r="F25" s="49"/>
    </row>
    <row r="26" spans="1:6" s="16" customFormat="1" ht="27.75" customHeight="1">
      <c r="A26" s="13">
        <v>1</v>
      </c>
      <c r="B26" s="21" t="s">
        <v>95</v>
      </c>
      <c r="C26" s="13" t="s">
        <v>85</v>
      </c>
      <c r="D26" s="49">
        <v>8</v>
      </c>
      <c r="E26" s="49">
        <v>8</v>
      </c>
      <c r="F26" s="49">
        <v>16</v>
      </c>
    </row>
    <row r="27" spans="1:6" s="16" customFormat="1" ht="19.5" customHeight="1">
      <c r="A27" s="13"/>
      <c r="B27" s="19" t="s">
        <v>16</v>
      </c>
      <c r="C27" s="13"/>
      <c r="D27" s="49"/>
      <c r="E27" s="49"/>
      <c r="F27" s="49"/>
    </row>
    <row r="28" spans="1:6" s="16" customFormat="1" ht="51.75" customHeight="1">
      <c r="A28" s="13">
        <v>1</v>
      </c>
      <c r="B28" s="21" t="s">
        <v>96</v>
      </c>
      <c r="C28" s="13" t="s">
        <v>85</v>
      </c>
      <c r="D28" s="49"/>
      <c r="E28" s="49"/>
      <c r="F28" s="49"/>
    </row>
    <row r="29" spans="1:6" s="16" customFormat="1" ht="50.25" customHeight="1">
      <c r="A29" s="13">
        <v>2</v>
      </c>
      <c r="B29" s="21" t="s">
        <v>97</v>
      </c>
      <c r="C29" s="13" t="s">
        <v>85</v>
      </c>
      <c r="D29" s="49"/>
      <c r="E29" s="49"/>
      <c r="F29" s="49"/>
    </row>
    <row r="30" spans="1:6" s="16" customFormat="1" ht="21.75" customHeight="1">
      <c r="A30" s="13"/>
      <c r="B30" s="19" t="s">
        <v>17</v>
      </c>
      <c r="C30" s="13"/>
      <c r="D30" s="49"/>
      <c r="E30" s="49"/>
      <c r="F30" s="49"/>
    </row>
    <row r="31" spans="1:6" s="16" customFormat="1" ht="19.5" customHeight="1">
      <c r="A31" s="13"/>
      <c r="B31" s="19" t="s">
        <v>98</v>
      </c>
      <c r="C31" s="13"/>
      <c r="D31" s="49"/>
      <c r="E31" s="49"/>
      <c r="F31" s="49"/>
    </row>
    <row r="32" spans="1:6" s="16" customFormat="1" ht="18" customHeight="1">
      <c r="A32" s="13">
        <v>1</v>
      </c>
      <c r="B32" s="21" t="s">
        <v>99</v>
      </c>
      <c r="C32" s="13" t="s">
        <v>85</v>
      </c>
      <c r="D32" s="49">
        <v>36</v>
      </c>
      <c r="E32" s="49">
        <v>36</v>
      </c>
      <c r="F32" s="49">
        <v>72</v>
      </c>
    </row>
    <row r="33" spans="1:6" s="16" customFormat="1" ht="18" customHeight="1">
      <c r="A33" s="13"/>
      <c r="B33" s="19" t="s">
        <v>18</v>
      </c>
      <c r="C33" s="13"/>
      <c r="D33" s="49"/>
      <c r="E33" s="49"/>
      <c r="F33" s="49"/>
    </row>
    <row r="34" spans="1:6" s="16" customFormat="1" ht="18" customHeight="1">
      <c r="A34" s="13"/>
      <c r="B34" s="19" t="s">
        <v>100</v>
      </c>
      <c r="C34" s="13"/>
      <c r="D34" s="49"/>
      <c r="E34" s="49"/>
      <c r="F34" s="49"/>
    </row>
    <row r="35" spans="1:6" s="16" customFormat="1" ht="18" customHeight="1">
      <c r="A35" s="13">
        <v>1</v>
      </c>
      <c r="B35" s="21" t="s">
        <v>101</v>
      </c>
      <c r="C35" s="13" t="s">
        <v>85</v>
      </c>
      <c r="D35" s="49"/>
      <c r="E35" s="49"/>
      <c r="F35" s="49"/>
    </row>
    <row r="36" spans="1:6" s="16" customFormat="1" ht="18" customHeight="1">
      <c r="A36" s="13"/>
      <c r="B36" s="19" t="s">
        <v>19</v>
      </c>
      <c r="C36" s="13"/>
      <c r="D36" s="49"/>
      <c r="E36" s="49"/>
      <c r="F36" s="49"/>
    </row>
    <row r="37" spans="1:6" s="16" customFormat="1" ht="18" customHeight="1">
      <c r="A37" s="13"/>
      <c r="B37" s="19" t="s">
        <v>102</v>
      </c>
      <c r="C37" s="13"/>
      <c r="D37" s="49"/>
      <c r="E37" s="49"/>
      <c r="F37" s="49"/>
    </row>
    <row r="38" spans="1:6" s="16" customFormat="1" ht="18" customHeight="1">
      <c r="A38" s="13">
        <v>1</v>
      </c>
      <c r="B38" s="21" t="s">
        <v>103</v>
      </c>
      <c r="C38" s="13" t="s">
        <v>85</v>
      </c>
      <c r="D38" s="49"/>
      <c r="E38" s="49"/>
      <c r="F38" s="49"/>
    </row>
    <row r="39" spans="1:6" s="16" customFormat="1" ht="18" customHeight="1">
      <c r="A39" s="13"/>
      <c r="B39" s="19" t="s">
        <v>20</v>
      </c>
      <c r="C39" s="13"/>
      <c r="D39" s="49"/>
      <c r="E39" s="49"/>
      <c r="F39" s="49"/>
    </row>
    <row r="40" spans="1:6" s="16" customFormat="1" ht="19.5" customHeight="1">
      <c r="A40" s="13"/>
      <c r="B40" s="19" t="s">
        <v>102</v>
      </c>
      <c r="C40" s="13"/>
      <c r="D40" s="49"/>
      <c r="E40" s="49"/>
      <c r="F40" s="49"/>
    </row>
    <row r="41" spans="1:6" s="16" customFormat="1" ht="18" customHeight="1">
      <c r="A41" s="13">
        <v>1</v>
      </c>
      <c r="B41" s="21" t="s">
        <v>104</v>
      </c>
      <c r="C41" s="13" t="s">
        <v>85</v>
      </c>
      <c r="D41" s="49"/>
      <c r="E41" s="49"/>
      <c r="F41" s="49"/>
    </row>
    <row r="42" spans="1:6" s="16" customFormat="1" ht="19.5" customHeight="1">
      <c r="A42" s="13"/>
      <c r="B42" s="19" t="s">
        <v>21</v>
      </c>
      <c r="C42" s="13"/>
      <c r="D42" s="49"/>
      <c r="E42" s="49"/>
      <c r="F42" s="49"/>
    </row>
    <row r="43" spans="1:6" s="16" customFormat="1" ht="12.75">
      <c r="A43" s="13"/>
      <c r="B43" s="19" t="s">
        <v>105</v>
      </c>
      <c r="C43" s="13"/>
      <c r="D43" s="49"/>
      <c r="E43" s="49"/>
      <c r="F43" s="49"/>
    </row>
    <row r="44" spans="1:6" s="16" customFormat="1" ht="33.75" customHeight="1">
      <c r="A44" s="35">
        <v>1</v>
      </c>
      <c r="B44" s="36" t="s">
        <v>106</v>
      </c>
      <c r="C44" s="13" t="s">
        <v>85</v>
      </c>
      <c r="D44" s="49"/>
      <c r="E44" s="49"/>
      <c r="F44" s="49"/>
    </row>
    <row r="45" spans="1:6" s="16" customFormat="1" ht="27" customHeight="1">
      <c r="A45" s="35">
        <v>2</v>
      </c>
      <c r="B45" s="36" t="s">
        <v>107</v>
      </c>
      <c r="C45" s="13" t="s">
        <v>85</v>
      </c>
      <c r="D45" s="49"/>
      <c r="E45" s="49"/>
      <c r="F45" s="49"/>
    </row>
    <row r="46" spans="1:6" s="16" customFormat="1" ht="27.75" customHeight="1">
      <c r="A46" s="35">
        <v>3</v>
      </c>
      <c r="B46" s="36" t="s">
        <v>108</v>
      </c>
      <c r="C46" s="13" t="s">
        <v>85</v>
      </c>
      <c r="D46" s="49"/>
      <c r="E46" s="49"/>
      <c r="F46" s="49"/>
    </row>
    <row r="47" spans="1:6" s="16" customFormat="1" ht="25.5">
      <c r="A47" s="35">
        <v>4</v>
      </c>
      <c r="B47" s="36" t="s">
        <v>107</v>
      </c>
      <c r="C47" s="13" t="s">
        <v>85</v>
      </c>
      <c r="D47" s="49"/>
      <c r="E47" s="49"/>
      <c r="F47" s="49"/>
    </row>
    <row r="48" spans="1:6" s="16" customFormat="1" ht="19.5" customHeight="1">
      <c r="A48" s="35">
        <v>5</v>
      </c>
      <c r="B48" s="21" t="s">
        <v>109</v>
      </c>
      <c r="C48" s="13" t="s">
        <v>85</v>
      </c>
      <c r="D48" s="49"/>
      <c r="E48" s="49"/>
      <c r="F48" s="49"/>
    </row>
    <row r="49" spans="1:6" s="16" customFormat="1" ht="19.5" customHeight="1">
      <c r="A49" s="37"/>
      <c r="B49" s="19" t="s">
        <v>22</v>
      </c>
      <c r="C49" s="13"/>
      <c r="D49" s="49"/>
      <c r="E49" s="49"/>
      <c r="F49" s="49"/>
    </row>
    <row r="50" spans="1:6" s="16" customFormat="1" ht="19.5" customHeight="1">
      <c r="A50" s="37"/>
      <c r="B50" s="19" t="s">
        <v>110</v>
      </c>
      <c r="C50" s="13"/>
      <c r="D50" s="49"/>
      <c r="E50" s="49"/>
      <c r="F50" s="49"/>
    </row>
    <row r="51" spans="1:6" s="16" customFormat="1" ht="28.5" customHeight="1">
      <c r="A51" s="13">
        <v>1</v>
      </c>
      <c r="B51" s="21" t="s">
        <v>111</v>
      </c>
      <c r="C51" s="13" t="s">
        <v>85</v>
      </c>
      <c r="D51" s="49"/>
      <c r="E51" s="49"/>
      <c r="F51" s="49"/>
    </row>
    <row r="52" spans="1:6" s="16" customFormat="1" ht="28.5" customHeight="1">
      <c r="A52" s="13">
        <v>2</v>
      </c>
      <c r="B52" s="21" t="s">
        <v>112</v>
      </c>
      <c r="C52" s="13" t="s">
        <v>85</v>
      </c>
      <c r="D52" s="49"/>
      <c r="E52" s="49"/>
      <c r="F52" s="49"/>
    </row>
    <row r="53" spans="1:6" s="16" customFormat="1" ht="28.5" customHeight="1">
      <c r="A53" s="13">
        <v>3</v>
      </c>
      <c r="B53" s="21" t="s">
        <v>113</v>
      </c>
      <c r="C53" s="13" t="s">
        <v>85</v>
      </c>
      <c r="D53" s="49"/>
      <c r="E53" s="49"/>
      <c r="F53" s="49"/>
    </row>
    <row r="54" spans="1:6" s="16" customFormat="1" ht="19.5" customHeight="1">
      <c r="A54" s="13">
        <v>4</v>
      </c>
      <c r="B54" s="21" t="s">
        <v>109</v>
      </c>
      <c r="C54" s="13" t="s">
        <v>85</v>
      </c>
      <c r="D54" s="49"/>
      <c r="E54" s="49"/>
      <c r="F54" s="49"/>
    </row>
    <row r="55" spans="1:6" s="16" customFormat="1" ht="20.25" customHeight="1">
      <c r="A55" s="13"/>
      <c r="B55" s="19" t="s">
        <v>23</v>
      </c>
      <c r="C55" s="13"/>
      <c r="D55" s="49"/>
      <c r="E55" s="49"/>
      <c r="F55" s="49"/>
    </row>
    <row r="56" spans="1:6" s="16" customFormat="1" ht="30.75" customHeight="1">
      <c r="A56" s="13">
        <v>1</v>
      </c>
      <c r="B56" s="19" t="s">
        <v>114</v>
      </c>
      <c r="C56" s="13"/>
      <c r="D56" s="49"/>
      <c r="E56" s="49"/>
      <c r="F56" s="49"/>
    </row>
    <row r="57" spans="1:6" s="16" customFormat="1" ht="33" customHeight="1">
      <c r="A57" s="13" t="s">
        <v>31</v>
      </c>
      <c r="B57" s="21" t="s">
        <v>115</v>
      </c>
      <c r="C57" s="13" t="s">
        <v>85</v>
      </c>
      <c r="D57" s="49">
        <v>2</v>
      </c>
      <c r="E57" s="49">
        <v>2</v>
      </c>
      <c r="F57" s="49">
        <v>4</v>
      </c>
    </row>
    <row r="58" spans="1:6" s="16" customFormat="1" ht="27" customHeight="1">
      <c r="A58" s="13" t="s">
        <v>32</v>
      </c>
      <c r="B58" s="21" t="s">
        <v>116</v>
      </c>
      <c r="C58" s="13" t="s">
        <v>85</v>
      </c>
      <c r="D58" s="49">
        <v>2</v>
      </c>
      <c r="E58" s="49">
        <v>2</v>
      </c>
      <c r="F58" s="49">
        <v>4</v>
      </c>
    </row>
    <row r="59" spans="1:6" s="16" customFormat="1" ht="21.75" customHeight="1">
      <c r="A59" s="13" t="s">
        <v>117</v>
      </c>
      <c r="B59" s="21" t="s">
        <v>118</v>
      </c>
      <c r="C59" s="13" t="s">
        <v>85</v>
      </c>
      <c r="D59" s="49">
        <v>2</v>
      </c>
      <c r="E59" s="49">
        <v>2</v>
      </c>
      <c r="F59" s="49">
        <v>4</v>
      </c>
    </row>
    <row r="60" spans="1:6" s="16" customFormat="1" ht="21" customHeight="1">
      <c r="A60" s="13" t="s">
        <v>119</v>
      </c>
      <c r="B60" s="21" t="s">
        <v>109</v>
      </c>
      <c r="C60" s="13" t="s">
        <v>85</v>
      </c>
      <c r="D60" s="49">
        <v>20</v>
      </c>
      <c r="E60" s="49">
        <v>20</v>
      </c>
      <c r="F60" s="49">
        <v>40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s="16" customFormat="1" ht="29.25" customHeight="1">
      <c r="A62" s="13">
        <v>2</v>
      </c>
      <c r="B62" s="19" t="s">
        <v>120</v>
      </c>
      <c r="C62" s="13"/>
      <c r="D62" s="49"/>
      <c r="E62" s="49"/>
      <c r="F62" s="49"/>
    </row>
    <row r="63" spans="1:6" s="16" customFormat="1" ht="33" customHeight="1">
      <c r="A63" s="13" t="s">
        <v>33</v>
      </c>
      <c r="B63" s="21" t="s">
        <v>121</v>
      </c>
      <c r="C63" s="13" t="s">
        <v>85</v>
      </c>
      <c r="D63" s="49">
        <v>2</v>
      </c>
      <c r="E63" s="49">
        <v>2</v>
      </c>
      <c r="F63" s="49">
        <v>4</v>
      </c>
    </row>
    <row r="64" spans="1:6" s="16" customFormat="1" ht="30" customHeight="1">
      <c r="A64" s="13" t="s">
        <v>34</v>
      </c>
      <c r="B64" s="21" t="s">
        <v>122</v>
      </c>
      <c r="C64" s="13" t="s">
        <v>85</v>
      </c>
      <c r="D64" s="49">
        <v>2</v>
      </c>
      <c r="E64" s="49">
        <v>2</v>
      </c>
      <c r="F64" s="49">
        <v>4</v>
      </c>
    </row>
    <row r="65" spans="1:6" s="16" customFormat="1" ht="18.75" customHeight="1">
      <c r="A65" s="13" t="s">
        <v>35</v>
      </c>
      <c r="B65" s="21" t="s">
        <v>118</v>
      </c>
      <c r="C65" s="13" t="s">
        <v>85</v>
      </c>
      <c r="D65" s="49">
        <v>2</v>
      </c>
      <c r="E65" s="49">
        <v>2</v>
      </c>
      <c r="F65" s="49">
        <v>4</v>
      </c>
    </row>
    <row r="66" spans="1:6" s="16" customFormat="1" ht="18.75" customHeight="1">
      <c r="A66" s="13" t="s">
        <v>123</v>
      </c>
      <c r="B66" s="21" t="s">
        <v>109</v>
      </c>
      <c r="C66" s="13" t="s">
        <v>85</v>
      </c>
      <c r="D66" s="49">
        <v>20</v>
      </c>
      <c r="E66" s="49">
        <v>20</v>
      </c>
      <c r="F66" s="49">
        <v>40</v>
      </c>
    </row>
    <row r="67" spans="1:6" s="16" customFormat="1" ht="17.25" customHeight="1">
      <c r="A67" s="13" t="s">
        <v>124</v>
      </c>
      <c r="B67" s="21" t="s">
        <v>125</v>
      </c>
      <c r="C67" s="13" t="s">
        <v>85</v>
      </c>
      <c r="D67" s="49">
        <v>2</v>
      </c>
      <c r="E67" s="49">
        <v>2</v>
      </c>
      <c r="F67" s="49">
        <v>4</v>
      </c>
    </row>
    <row r="68" spans="1:6" s="16" customFormat="1" ht="15" customHeight="1">
      <c r="A68" s="13"/>
      <c r="B68" s="19" t="s">
        <v>24</v>
      </c>
      <c r="C68" s="13"/>
      <c r="D68" s="49"/>
      <c r="E68" s="49"/>
      <c r="F68" s="49"/>
    </row>
    <row r="69" spans="1:6" s="16" customFormat="1" ht="18.75" customHeight="1">
      <c r="A69" s="13">
        <v>1</v>
      </c>
      <c r="B69" s="19" t="s">
        <v>126</v>
      </c>
      <c r="C69" s="13"/>
      <c r="D69" s="49"/>
      <c r="E69" s="49"/>
      <c r="F69" s="49"/>
    </row>
    <row r="70" spans="1:6" s="16" customFormat="1" ht="28.5" customHeight="1">
      <c r="A70" s="13" t="s">
        <v>31</v>
      </c>
      <c r="B70" s="21" t="s">
        <v>127</v>
      </c>
      <c r="C70" s="13" t="s">
        <v>85</v>
      </c>
      <c r="D70" s="49">
        <v>6</v>
      </c>
      <c r="E70" s="49">
        <v>6</v>
      </c>
      <c r="F70" s="49">
        <v>12</v>
      </c>
    </row>
    <row r="71" spans="1:6" s="16" customFormat="1" ht="19.5" customHeight="1">
      <c r="A71" s="13">
        <v>2</v>
      </c>
      <c r="B71" s="19" t="s">
        <v>128</v>
      </c>
      <c r="C71" s="13"/>
      <c r="D71" s="49"/>
      <c r="E71" s="49"/>
      <c r="F71" s="49"/>
    </row>
    <row r="72" spans="1:6" s="16" customFormat="1" ht="36" customHeight="1">
      <c r="A72" s="13" t="s">
        <v>33</v>
      </c>
      <c r="B72" s="21" t="s">
        <v>129</v>
      </c>
      <c r="C72" s="13" t="s">
        <v>85</v>
      </c>
      <c r="D72" s="49">
        <v>6</v>
      </c>
      <c r="E72" s="49">
        <v>6</v>
      </c>
      <c r="F72" s="49">
        <v>12</v>
      </c>
    </row>
    <row r="73" spans="1:6" s="16" customFormat="1" ht="15.75" customHeight="1">
      <c r="A73" s="13">
        <v>3</v>
      </c>
      <c r="B73" s="19" t="s">
        <v>130</v>
      </c>
      <c r="C73" s="13"/>
      <c r="D73" s="49"/>
      <c r="E73" s="49"/>
      <c r="F73" s="49"/>
    </row>
    <row r="74" spans="1:6" s="16" customFormat="1" ht="27.75" customHeight="1">
      <c r="A74" s="13" t="s">
        <v>131</v>
      </c>
      <c r="B74" s="21" t="s">
        <v>132</v>
      </c>
      <c r="C74" s="13" t="s">
        <v>85</v>
      </c>
      <c r="D74" s="49">
        <v>6</v>
      </c>
      <c r="E74" s="49">
        <v>6</v>
      </c>
      <c r="F74" s="49">
        <v>12</v>
      </c>
    </row>
    <row r="75" spans="1:6" s="16" customFormat="1" ht="18" customHeight="1">
      <c r="A75" s="13"/>
      <c r="B75" s="19" t="s">
        <v>25</v>
      </c>
      <c r="C75" s="13"/>
      <c r="D75" s="49"/>
      <c r="E75" s="49"/>
      <c r="F75" s="49"/>
    </row>
    <row r="76" spans="1:6" s="16" customFormat="1" ht="27.75" customHeight="1">
      <c r="A76" s="13">
        <v>1</v>
      </c>
      <c r="B76" s="19" t="s">
        <v>133</v>
      </c>
      <c r="C76" s="13"/>
      <c r="D76" s="49"/>
      <c r="E76" s="49"/>
      <c r="F76" s="49"/>
    </row>
    <row r="77" spans="1:6" s="16" customFormat="1" ht="30" customHeight="1">
      <c r="A77" s="13" t="s">
        <v>31</v>
      </c>
      <c r="B77" s="21" t="s">
        <v>134</v>
      </c>
      <c r="C77" s="13" t="s">
        <v>85</v>
      </c>
      <c r="D77" s="49"/>
      <c r="E77" s="49"/>
      <c r="F77" s="49"/>
    </row>
    <row r="78" spans="1:6" s="16" customFormat="1" ht="19.5" customHeight="1">
      <c r="A78" s="13"/>
      <c r="B78" s="19" t="s">
        <v>26</v>
      </c>
      <c r="C78" s="13"/>
      <c r="D78" s="49"/>
      <c r="E78" s="49"/>
      <c r="F78" s="49"/>
    </row>
    <row r="79" spans="1:6" s="16" customFormat="1" ht="33" customHeight="1">
      <c r="A79" s="13">
        <v>1</v>
      </c>
      <c r="B79" s="36" t="s">
        <v>135</v>
      </c>
      <c r="C79" s="13" t="s">
        <v>85</v>
      </c>
      <c r="D79" s="49"/>
      <c r="E79" s="49"/>
      <c r="F79" s="49"/>
    </row>
    <row r="80" spans="1:6" s="16" customFormat="1" ht="19.5" customHeight="1">
      <c r="A80" s="13"/>
      <c r="B80" s="19" t="s">
        <v>27</v>
      </c>
      <c r="C80" s="13"/>
      <c r="D80" s="49"/>
      <c r="E80" s="49"/>
      <c r="F80" s="49"/>
    </row>
    <row r="81" spans="1:6" s="16" customFormat="1" ht="29.25" customHeight="1">
      <c r="A81" s="13"/>
      <c r="B81" s="19" t="s">
        <v>136</v>
      </c>
      <c r="C81" s="13"/>
      <c r="D81" s="49"/>
      <c r="E81" s="49"/>
      <c r="F81" s="49"/>
    </row>
    <row r="82" spans="1:6" s="16" customFormat="1" ht="75" customHeight="1">
      <c r="A82" s="13">
        <v>1</v>
      </c>
      <c r="B82" s="36" t="s">
        <v>137</v>
      </c>
      <c r="C82" s="13" t="s">
        <v>85</v>
      </c>
      <c r="D82" s="49"/>
      <c r="E82" s="49"/>
      <c r="F82" s="49"/>
    </row>
    <row r="83" spans="1:6" s="16" customFormat="1" ht="42.75" customHeight="1">
      <c r="A83" s="13">
        <v>2</v>
      </c>
      <c r="B83" s="36" t="s">
        <v>138</v>
      </c>
      <c r="C83" s="13" t="s">
        <v>85</v>
      </c>
      <c r="D83" s="49"/>
      <c r="E83" s="49"/>
      <c r="F83" s="49"/>
    </row>
    <row r="84" spans="1:6" s="16" customFormat="1" ht="56.25" customHeight="1">
      <c r="A84" s="13">
        <v>3</v>
      </c>
      <c r="B84" s="36" t="s">
        <v>139</v>
      </c>
      <c r="C84" s="13" t="s">
        <v>85</v>
      </c>
      <c r="D84" s="49"/>
      <c r="E84" s="49"/>
      <c r="F84" s="49"/>
    </row>
    <row r="85" spans="1:6" s="16" customFormat="1" ht="48.75" customHeight="1">
      <c r="A85" s="13">
        <v>4</v>
      </c>
      <c r="B85" s="36" t="s">
        <v>140</v>
      </c>
      <c r="C85" s="13" t="s">
        <v>85</v>
      </c>
      <c r="D85" s="49"/>
      <c r="E85" s="49"/>
      <c r="F85" s="49"/>
    </row>
    <row r="86" spans="1:6" s="16" customFormat="1" ht="13.5" customHeight="1">
      <c r="A86" s="20"/>
      <c r="B86" s="38" t="s">
        <v>141</v>
      </c>
      <c r="C86" s="20"/>
      <c r="D86" s="49"/>
      <c r="E86" s="49"/>
      <c r="F86" s="49"/>
    </row>
    <row r="87" spans="1:6" s="16" customFormat="1" ht="45" customHeight="1">
      <c r="A87" s="13">
        <v>1</v>
      </c>
      <c r="B87" s="36" t="s">
        <v>142</v>
      </c>
      <c r="C87" s="13" t="s">
        <v>85</v>
      </c>
      <c r="D87" s="49"/>
      <c r="E87" s="49"/>
      <c r="F87" s="49"/>
    </row>
    <row r="88" spans="1:6" s="16" customFormat="1" ht="12.75">
      <c r="A88" s="13"/>
      <c r="B88" s="19" t="s">
        <v>28</v>
      </c>
      <c r="C88" s="13"/>
      <c r="D88" s="49"/>
      <c r="E88" s="49"/>
      <c r="F88" s="49"/>
    </row>
    <row r="89" spans="1:6" s="16" customFormat="1" ht="25.5">
      <c r="A89" s="13"/>
      <c r="B89" s="19" t="s">
        <v>143</v>
      </c>
      <c r="C89" s="13"/>
      <c r="D89" s="49"/>
      <c r="E89" s="49"/>
      <c r="F89" s="49"/>
    </row>
    <row r="90" spans="1:6" s="16" customFormat="1" ht="19.5" customHeight="1">
      <c r="A90" s="13">
        <v>1</v>
      </c>
      <c r="B90" s="21" t="s">
        <v>144</v>
      </c>
      <c r="C90" s="13" t="s">
        <v>85</v>
      </c>
      <c r="D90" s="49">
        <v>2</v>
      </c>
      <c r="E90" s="49">
        <v>2</v>
      </c>
      <c r="F90" s="49">
        <v>4</v>
      </c>
    </row>
    <row r="91" spans="1:6" s="16" customFormat="1" ht="21" customHeight="1">
      <c r="A91" s="13">
        <v>2</v>
      </c>
      <c r="B91" s="21" t="s">
        <v>145</v>
      </c>
      <c r="C91" s="13" t="s">
        <v>85</v>
      </c>
      <c r="D91" s="49">
        <v>2</v>
      </c>
      <c r="E91" s="49">
        <v>2</v>
      </c>
      <c r="F91" s="49">
        <v>4</v>
      </c>
    </row>
    <row r="92" spans="1:6" s="16" customFormat="1" ht="27.75" customHeight="1">
      <c r="A92" s="13">
        <v>3</v>
      </c>
      <c r="B92" s="21" t="s">
        <v>146</v>
      </c>
      <c r="C92" s="13" t="s">
        <v>85</v>
      </c>
      <c r="D92" s="49">
        <v>2</v>
      </c>
      <c r="E92" s="49">
        <v>2</v>
      </c>
      <c r="F92" s="49">
        <v>4</v>
      </c>
    </row>
    <row r="93" spans="1:6" s="16" customFormat="1" ht="19.5" customHeight="1">
      <c r="A93" s="13">
        <v>4</v>
      </c>
      <c r="B93" s="21" t="s">
        <v>147</v>
      </c>
      <c r="C93" s="13" t="s">
        <v>85</v>
      </c>
      <c r="D93" s="49">
        <v>2</v>
      </c>
      <c r="E93" s="49">
        <v>2</v>
      </c>
      <c r="F93" s="49">
        <v>4</v>
      </c>
    </row>
    <row r="94" spans="1:6" s="16" customFormat="1" ht="12.75">
      <c r="A94" s="13">
        <v>5</v>
      </c>
      <c r="B94" s="21" t="s">
        <v>148</v>
      </c>
      <c r="C94" s="13" t="s">
        <v>85</v>
      </c>
      <c r="D94" s="49">
        <v>4</v>
      </c>
      <c r="E94" s="49">
        <v>4</v>
      </c>
      <c r="F94" s="49">
        <v>8</v>
      </c>
    </row>
    <row r="95" spans="1:6" s="16" customFormat="1" ht="12.75">
      <c r="A95" s="13">
        <v>6</v>
      </c>
      <c r="B95" s="21" t="s">
        <v>149</v>
      </c>
      <c r="C95" s="13" t="s">
        <v>85</v>
      </c>
      <c r="D95" s="49">
        <v>2</v>
      </c>
      <c r="E95" s="49">
        <v>2</v>
      </c>
      <c r="F95" s="49">
        <v>4</v>
      </c>
    </row>
    <row r="96" spans="1:6" s="16" customFormat="1" ht="19.5" customHeight="1">
      <c r="A96" s="13"/>
      <c r="B96" s="19" t="s">
        <v>29</v>
      </c>
      <c r="C96" s="13"/>
      <c r="D96" s="49"/>
      <c r="E96" s="49"/>
      <c r="F96" s="49"/>
    </row>
    <row r="97" spans="1:6" s="16" customFormat="1" ht="25.5">
      <c r="A97" s="13"/>
      <c r="B97" s="19" t="s">
        <v>150</v>
      </c>
      <c r="C97" s="13"/>
      <c r="D97" s="49"/>
      <c r="E97" s="49"/>
      <c r="F97" s="49"/>
    </row>
    <row r="98" spans="1:6" s="16" customFormat="1" ht="12.75">
      <c r="A98" s="13">
        <v>1</v>
      </c>
      <c r="B98" s="21" t="s">
        <v>144</v>
      </c>
      <c r="C98" s="13" t="s">
        <v>85</v>
      </c>
      <c r="D98" s="49">
        <v>2</v>
      </c>
      <c r="E98" s="49">
        <v>2</v>
      </c>
      <c r="F98" s="49">
        <v>4</v>
      </c>
    </row>
    <row r="99" spans="1:6" s="16" customFormat="1" ht="19.5" customHeight="1">
      <c r="A99" s="13">
        <v>2</v>
      </c>
      <c r="B99" s="21" t="s">
        <v>145</v>
      </c>
      <c r="C99" s="13" t="s">
        <v>85</v>
      </c>
      <c r="D99" s="49">
        <v>2</v>
      </c>
      <c r="E99" s="49">
        <v>2</v>
      </c>
      <c r="F99" s="49">
        <v>4</v>
      </c>
    </row>
    <row r="100" spans="1:6" s="16" customFormat="1" ht="18" customHeight="1">
      <c r="A100" s="13">
        <v>3</v>
      </c>
      <c r="B100" s="21" t="s">
        <v>146</v>
      </c>
      <c r="C100" s="13" t="s">
        <v>85</v>
      </c>
      <c r="D100" s="49">
        <v>2</v>
      </c>
      <c r="E100" s="49">
        <v>2</v>
      </c>
      <c r="F100" s="49">
        <v>4</v>
      </c>
    </row>
    <row r="101" spans="1:6" s="16" customFormat="1" ht="19.5" customHeight="1">
      <c r="A101" s="13">
        <v>4</v>
      </c>
      <c r="B101" s="21" t="s">
        <v>147</v>
      </c>
      <c r="C101" s="13" t="s">
        <v>85</v>
      </c>
      <c r="D101" s="49">
        <v>2</v>
      </c>
      <c r="E101" s="49">
        <v>2</v>
      </c>
      <c r="F101" s="49">
        <v>4</v>
      </c>
    </row>
    <row r="102" spans="1:6" s="16" customFormat="1" ht="12.75">
      <c r="A102" s="13">
        <v>5</v>
      </c>
      <c r="B102" s="21" t="s">
        <v>148</v>
      </c>
      <c r="C102" s="13" t="s">
        <v>85</v>
      </c>
      <c r="D102" s="49">
        <v>4</v>
      </c>
      <c r="E102" s="49">
        <v>4</v>
      </c>
      <c r="F102" s="49">
        <v>8</v>
      </c>
    </row>
    <row r="103" spans="1:6" s="16" customFormat="1" ht="19.5" customHeight="1">
      <c r="A103" s="13">
        <v>6</v>
      </c>
      <c r="B103" s="21" t="s">
        <v>149</v>
      </c>
      <c r="C103" s="13" t="s">
        <v>85</v>
      </c>
      <c r="D103" s="49">
        <v>2</v>
      </c>
      <c r="E103" s="49">
        <v>2</v>
      </c>
      <c r="F103" s="49">
        <v>4</v>
      </c>
    </row>
    <row r="104" spans="1:6" s="16" customFormat="1" ht="18" customHeight="1">
      <c r="A104" s="13"/>
      <c r="B104" s="19" t="s">
        <v>30</v>
      </c>
      <c r="C104" s="13"/>
      <c r="D104" s="49"/>
      <c r="E104" s="49"/>
      <c r="F104" s="49"/>
    </row>
    <row r="105" spans="1:6" s="16" customFormat="1" ht="40.5" customHeight="1">
      <c r="A105" s="13">
        <v>1</v>
      </c>
      <c r="B105" s="39" t="s">
        <v>151</v>
      </c>
      <c r="C105" s="13" t="s">
        <v>85</v>
      </c>
      <c r="D105" s="49">
        <v>2</v>
      </c>
      <c r="E105" s="49">
        <v>2</v>
      </c>
      <c r="F105" s="49">
        <v>4</v>
      </c>
    </row>
    <row r="106" spans="1:6" s="16" customFormat="1" ht="27" customHeight="1">
      <c r="A106" s="13"/>
      <c r="B106" s="19" t="s">
        <v>36</v>
      </c>
      <c r="C106" s="13"/>
      <c r="D106" s="49"/>
      <c r="E106" s="49"/>
      <c r="F106" s="49"/>
    </row>
    <row r="107" spans="1:6" s="16" customFormat="1" ht="18" customHeight="1">
      <c r="A107" s="13"/>
      <c r="B107" s="19" t="s">
        <v>152</v>
      </c>
      <c r="C107" s="13"/>
      <c r="D107" s="49"/>
      <c r="E107" s="49"/>
      <c r="F107" s="49"/>
    </row>
    <row r="108" spans="1:6" s="16" customFormat="1" ht="30" customHeight="1">
      <c r="A108" s="13">
        <v>1</v>
      </c>
      <c r="B108" s="21" t="s">
        <v>153</v>
      </c>
      <c r="C108" s="13" t="s">
        <v>85</v>
      </c>
      <c r="D108" s="49"/>
      <c r="E108" s="49"/>
      <c r="F108" s="49"/>
    </row>
    <row r="109" spans="1:6" s="16" customFormat="1" ht="23.25" customHeight="1">
      <c r="A109" s="13">
        <v>2</v>
      </c>
      <c r="B109" s="21" t="s">
        <v>146</v>
      </c>
      <c r="C109" s="13" t="s">
        <v>85</v>
      </c>
      <c r="D109" s="49"/>
      <c r="E109" s="49"/>
      <c r="F109" s="49"/>
    </row>
    <row r="110" spans="1:6" s="16" customFormat="1" ht="12.75">
      <c r="A110" s="13">
        <v>3</v>
      </c>
      <c r="B110" s="21" t="s">
        <v>147</v>
      </c>
      <c r="C110" s="13" t="s">
        <v>85</v>
      </c>
      <c r="D110" s="49"/>
      <c r="E110" s="49"/>
      <c r="F110" s="49"/>
    </row>
    <row r="111" spans="1:6" s="16" customFormat="1" ht="19.5" customHeight="1">
      <c r="A111" s="13">
        <v>4</v>
      </c>
      <c r="B111" s="21" t="s">
        <v>148</v>
      </c>
      <c r="C111" s="13" t="s">
        <v>85</v>
      </c>
      <c r="D111" s="49"/>
      <c r="E111" s="49"/>
      <c r="F111" s="49"/>
    </row>
    <row r="112" spans="1:6" s="16" customFormat="1" ht="19.5" customHeight="1">
      <c r="A112" s="13"/>
      <c r="B112" s="19" t="s">
        <v>37</v>
      </c>
      <c r="C112" s="13"/>
      <c r="D112" s="49"/>
      <c r="E112" s="49"/>
      <c r="F112" s="49"/>
    </row>
    <row r="113" spans="1:6" s="16" customFormat="1" ht="30.75" customHeight="1">
      <c r="A113" s="13"/>
      <c r="B113" s="19" t="s">
        <v>154</v>
      </c>
      <c r="C113" s="13"/>
      <c r="D113" s="49"/>
      <c r="E113" s="49"/>
      <c r="F113" s="49"/>
    </row>
    <row r="114" spans="1:6" s="16" customFormat="1" ht="33" customHeight="1">
      <c r="A114" s="13">
        <v>1</v>
      </c>
      <c r="B114" s="21" t="s">
        <v>155</v>
      </c>
      <c r="C114" s="13" t="s">
        <v>85</v>
      </c>
      <c r="D114" s="49"/>
      <c r="E114" s="49"/>
      <c r="F114" s="49"/>
    </row>
    <row r="115" spans="1:6" s="16" customFormat="1" ht="14.25" customHeight="1">
      <c r="A115" s="13">
        <v>2</v>
      </c>
      <c r="B115" s="21" t="s">
        <v>146</v>
      </c>
      <c r="C115" s="13" t="s">
        <v>85</v>
      </c>
      <c r="D115" s="49"/>
      <c r="E115" s="49"/>
      <c r="F115" s="49"/>
    </row>
    <row r="116" spans="1:6" s="16" customFormat="1" ht="19.5" customHeight="1">
      <c r="A116" s="13">
        <v>3</v>
      </c>
      <c r="B116" s="21" t="s">
        <v>147</v>
      </c>
      <c r="C116" s="13" t="s">
        <v>85</v>
      </c>
      <c r="D116" s="49"/>
      <c r="E116" s="49"/>
      <c r="F116" s="49"/>
    </row>
    <row r="117" spans="1:6" s="16" customFormat="1" ht="12.75">
      <c r="A117" s="13">
        <v>4</v>
      </c>
      <c r="B117" s="21" t="s">
        <v>148</v>
      </c>
      <c r="C117" s="13" t="s">
        <v>85</v>
      </c>
      <c r="D117" s="49"/>
      <c r="E117" s="49"/>
      <c r="F117" s="49"/>
    </row>
    <row r="118" spans="1:6" s="16" customFormat="1" ht="12.75">
      <c r="A118" s="13"/>
      <c r="B118" s="19" t="s">
        <v>38</v>
      </c>
      <c r="C118" s="13"/>
      <c r="D118" s="49"/>
      <c r="E118" s="49"/>
      <c r="F118" s="49"/>
    </row>
    <row r="119" spans="1:6" s="16" customFormat="1" ht="30" customHeight="1">
      <c r="A119" s="13"/>
      <c r="B119" s="19" t="s">
        <v>156</v>
      </c>
      <c r="C119" s="13"/>
      <c r="D119" s="49"/>
      <c r="E119" s="49"/>
      <c r="F119" s="49"/>
    </row>
    <row r="120" spans="1:6" s="16" customFormat="1" ht="12.75">
      <c r="A120" s="13">
        <v>1</v>
      </c>
      <c r="B120" s="21" t="s">
        <v>157</v>
      </c>
      <c r="C120" s="13" t="s">
        <v>85</v>
      </c>
      <c r="D120" s="49">
        <v>2</v>
      </c>
      <c r="E120" s="49">
        <v>2</v>
      </c>
      <c r="F120" s="49">
        <v>4</v>
      </c>
    </row>
    <row r="121" spans="1:6" s="16" customFormat="1" ht="12.75">
      <c r="A121" s="13">
        <v>2</v>
      </c>
      <c r="B121" s="21" t="s">
        <v>146</v>
      </c>
      <c r="C121" s="13" t="s">
        <v>85</v>
      </c>
      <c r="D121" s="49">
        <v>2</v>
      </c>
      <c r="E121" s="49">
        <v>2</v>
      </c>
      <c r="F121" s="49">
        <v>4</v>
      </c>
    </row>
    <row r="122" spans="1:6" s="16" customFormat="1" ht="19.5" customHeight="1">
      <c r="A122" s="13">
        <v>3</v>
      </c>
      <c r="B122" s="21" t="s">
        <v>147</v>
      </c>
      <c r="C122" s="13" t="s">
        <v>85</v>
      </c>
      <c r="D122" s="49">
        <v>2</v>
      </c>
      <c r="E122" s="49">
        <v>2</v>
      </c>
      <c r="F122" s="49">
        <v>4</v>
      </c>
    </row>
    <row r="123" spans="1:6" s="16" customFormat="1" ht="12.75">
      <c r="A123" s="13">
        <v>4</v>
      </c>
      <c r="B123" s="21" t="s">
        <v>148</v>
      </c>
      <c r="C123" s="13" t="s">
        <v>85</v>
      </c>
      <c r="D123" s="49">
        <v>2</v>
      </c>
      <c r="E123" s="49">
        <v>2</v>
      </c>
      <c r="F123" s="49">
        <v>4</v>
      </c>
    </row>
    <row r="124" spans="1:6" s="16" customFormat="1" ht="12.75">
      <c r="A124" s="13"/>
      <c r="B124" s="19" t="s">
        <v>39</v>
      </c>
      <c r="C124" s="13"/>
      <c r="D124" s="49"/>
      <c r="E124" s="49"/>
      <c r="F124" s="49"/>
    </row>
    <row r="125" spans="1:6" s="16" customFormat="1" ht="29.25" customHeight="1">
      <c r="A125" s="13"/>
      <c r="B125" s="19" t="s">
        <v>158</v>
      </c>
      <c r="C125" s="13"/>
      <c r="D125" s="49"/>
      <c r="E125" s="49"/>
      <c r="F125" s="49"/>
    </row>
    <row r="126" spans="1:6" s="16" customFormat="1" ht="12.75">
      <c r="A126" s="13">
        <v>1</v>
      </c>
      <c r="B126" s="21" t="s">
        <v>159</v>
      </c>
      <c r="C126" s="13" t="s">
        <v>85</v>
      </c>
      <c r="D126" s="49"/>
      <c r="E126" s="49"/>
      <c r="F126" s="49"/>
    </row>
    <row r="127" spans="1:6" s="16" customFormat="1" ht="12.75">
      <c r="A127" s="13"/>
      <c r="B127" s="19" t="s">
        <v>40</v>
      </c>
      <c r="C127" s="13"/>
      <c r="D127" s="49"/>
      <c r="E127" s="49"/>
      <c r="F127" s="49"/>
    </row>
    <row r="128" spans="1:6" s="16" customFormat="1" ht="25.5" customHeight="1">
      <c r="A128" s="13"/>
      <c r="B128" s="19" t="s">
        <v>160</v>
      </c>
      <c r="C128" s="13"/>
      <c r="D128" s="49"/>
      <c r="E128" s="49"/>
      <c r="F128" s="49"/>
    </row>
    <row r="129" spans="1:6" s="16" customFormat="1" ht="12.75">
      <c r="A129" s="13">
        <v>1</v>
      </c>
      <c r="B129" s="21" t="s">
        <v>159</v>
      </c>
      <c r="C129" s="13"/>
      <c r="D129" s="49"/>
      <c r="E129" s="49"/>
      <c r="F129" s="49"/>
    </row>
    <row r="130" spans="1:6" s="16" customFormat="1" ht="18.75" customHeight="1">
      <c r="A130" s="13"/>
      <c r="B130" s="19" t="s">
        <v>41</v>
      </c>
      <c r="C130" s="13"/>
      <c r="D130" s="49"/>
      <c r="E130" s="49"/>
      <c r="F130" s="49"/>
    </row>
    <row r="131" spans="1:6" s="16" customFormat="1" ht="39" customHeight="1">
      <c r="A131" s="13"/>
      <c r="B131" s="19" t="s">
        <v>161</v>
      </c>
      <c r="C131" s="13"/>
      <c r="D131" s="49"/>
      <c r="E131" s="49"/>
      <c r="F131" s="49"/>
    </row>
    <row r="132" spans="1:6" s="16" customFormat="1" ht="24" customHeight="1">
      <c r="A132" s="13">
        <v>1</v>
      </c>
      <c r="B132" s="21" t="s">
        <v>162</v>
      </c>
      <c r="C132" s="13" t="s">
        <v>85</v>
      </c>
      <c r="D132" s="49"/>
      <c r="E132" s="49"/>
      <c r="F132" s="49"/>
    </row>
    <row r="133" spans="1:6" s="16" customFormat="1" ht="12.75">
      <c r="A133" s="13"/>
      <c r="B133" s="19" t="s">
        <v>42</v>
      </c>
      <c r="C133" s="13"/>
      <c r="D133" s="49"/>
      <c r="E133" s="49"/>
      <c r="F133" s="49"/>
    </row>
    <row r="134" spans="1:6" s="16" customFormat="1" ht="33" customHeight="1">
      <c r="A134" s="35">
        <v>1</v>
      </c>
      <c r="B134" s="36" t="s">
        <v>163</v>
      </c>
      <c r="C134" s="13" t="s">
        <v>85</v>
      </c>
      <c r="D134" s="49"/>
      <c r="E134" s="49"/>
      <c r="F134" s="49"/>
    </row>
    <row r="135" spans="1:6" s="16" customFormat="1" ht="17.25" customHeight="1">
      <c r="A135" s="35"/>
      <c r="B135" s="38" t="s">
        <v>43</v>
      </c>
      <c r="C135" s="13"/>
      <c r="D135" s="49"/>
      <c r="E135" s="49"/>
      <c r="F135" s="49"/>
    </row>
    <row r="136" spans="1:6" s="16" customFormat="1" ht="20.25" customHeight="1">
      <c r="A136" s="13">
        <v>1</v>
      </c>
      <c r="B136" s="19" t="s">
        <v>164</v>
      </c>
      <c r="C136" s="13"/>
      <c r="D136" s="49"/>
      <c r="E136" s="49"/>
      <c r="F136" s="49"/>
    </row>
    <row r="137" spans="1:6" s="16" customFormat="1" ht="30.75" customHeight="1">
      <c r="A137" s="40" t="s">
        <v>31</v>
      </c>
      <c r="B137" s="21" t="s">
        <v>165</v>
      </c>
      <c r="C137" s="13" t="s">
        <v>85</v>
      </c>
      <c r="D137" s="49"/>
      <c r="E137" s="49"/>
      <c r="F137" s="49"/>
    </row>
    <row r="138" spans="1:6" s="16" customFormat="1" ht="27.75" customHeight="1">
      <c r="A138" s="40"/>
      <c r="B138" s="19" t="s">
        <v>44</v>
      </c>
      <c r="C138" s="13"/>
      <c r="D138" s="49"/>
      <c r="E138" s="49"/>
      <c r="F138" s="49"/>
    </row>
    <row r="139" spans="1:6" s="16" customFormat="1" ht="29.25" customHeight="1">
      <c r="A139" s="13">
        <v>1</v>
      </c>
      <c r="B139" s="21" t="s">
        <v>166</v>
      </c>
      <c r="C139" s="13" t="s">
        <v>85</v>
      </c>
      <c r="D139" s="49"/>
      <c r="E139" s="49"/>
      <c r="F139" s="49"/>
    </row>
    <row r="140" spans="1:6" s="16" customFormat="1" ht="12.75">
      <c r="A140" s="13"/>
      <c r="B140" s="19" t="s">
        <v>45</v>
      </c>
      <c r="C140" s="13"/>
      <c r="D140" s="49"/>
      <c r="E140" s="49"/>
      <c r="F140" s="49"/>
    </row>
    <row r="141" spans="1:6" s="16" customFormat="1" ht="19.5" customHeight="1">
      <c r="A141" s="13"/>
      <c r="B141" s="19" t="s">
        <v>167</v>
      </c>
      <c r="C141" s="13"/>
      <c r="D141" s="49"/>
      <c r="E141" s="49"/>
      <c r="F141" s="49"/>
    </row>
    <row r="142" spans="1:6" s="16" customFormat="1" ht="34.5" customHeight="1">
      <c r="A142" s="13">
        <v>1</v>
      </c>
      <c r="B142" s="21" t="s">
        <v>168</v>
      </c>
      <c r="C142" s="13" t="s">
        <v>85</v>
      </c>
      <c r="D142" s="49">
        <v>3</v>
      </c>
      <c r="E142" s="49">
        <v>3</v>
      </c>
      <c r="F142" s="49">
        <v>6</v>
      </c>
    </row>
    <row r="143" spans="1:6" s="16" customFormat="1" ht="19.5" customHeight="1">
      <c r="A143" s="13"/>
      <c r="B143" s="19" t="s">
        <v>46</v>
      </c>
      <c r="C143" s="13"/>
      <c r="D143" s="49"/>
      <c r="E143" s="49"/>
      <c r="F143" s="49"/>
    </row>
    <row r="144" spans="1:6" s="16" customFormat="1" ht="25.5">
      <c r="A144" s="13"/>
      <c r="B144" s="19" t="s">
        <v>169</v>
      </c>
      <c r="C144" s="13"/>
      <c r="D144" s="49"/>
      <c r="E144" s="49"/>
      <c r="F144" s="49"/>
    </row>
    <row r="145" spans="1:6" s="16" customFormat="1" ht="33.75" customHeight="1">
      <c r="A145" s="13">
        <v>1</v>
      </c>
      <c r="B145" s="21" t="s">
        <v>170</v>
      </c>
      <c r="C145" s="13"/>
      <c r="D145" s="49"/>
      <c r="E145" s="49"/>
      <c r="F145" s="49"/>
    </row>
    <row r="146" spans="1:6" s="16" customFormat="1" ht="20.25" customHeight="1">
      <c r="A146" s="13"/>
      <c r="B146" s="19" t="s">
        <v>47</v>
      </c>
      <c r="C146" s="13"/>
      <c r="D146" s="49"/>
      <c r="E146" s="49"/>
      <c r="F146" s="49"/>
    </row>
    <row r="147" spans="1:6" s="16" customFormat="1" ht="20.25" customHeight="1">
      <c r="A147" s="13"/>
      <c r="B147" s="19" t="s">
        <v>171</v>
      </c>
      <c r="C147" s="13"/>
      <c r="D147" s="49"/>
      <c r="E147" s="49"/>
      <c r="F147" s="49"/>
    </row>
    <row r="148" spans="1:6" s="16" customFormat="1" ht="23.25" customHeight="1">
      <c r="A148" s="13">
        <v>1</v>
      </c>
      <c r="B148" s="21" t="s">
        <v>172</v>
      </c>
      <c r="C148" s="13" t="s">
        <v>85</v>
      </c>
      <c r="D148" s="49">
        <v>1</v>
      </c>
      <c r="E148" s="49">
        <v>1</v>
      </c>
      <c r="F148" s="49">
        <v>2</v>
      </c>
    </row>
    <row r="149" spans="1:6" s="16" customFormat="1" ht="19.5" customHeight="1">
      <c r="A149" s="13"/>
      <c r="B149" s="19" t="s">
        <v>48</v>
      </c>
      <c r="C149" s="13"/>
      <c r="D149" s="49"/>
      <c r="E149" s="49"/>
      <c r="F149" s="49"/>
    </row>
    <row r="150" spans="1:6" s="16" customFormat="1" ht="19.5" customHeight="1">
      <c r="A150" s="13"/>
      <c r="B150" s="19" t="s">
        <v>173</v>
      </c>
      <c r="C150" s="13"/>
      <c r="D150" s="49"/>
      <c r="E150" s="49"/>
      <c r="F150" s="49"/>
    </row>
    <row r="151" spans="1:6" s="16" customFormat="1" ht="30.75" customHeight="1">
      <c r="A151" s="13">
        <v>1</v>
      </c>
      <c r="B151" s="21" t="s">
        <v>174</v>
      </c>
      <c r="C151" s="13" t="s">
        <v>85</v>
      </c>
      <c r="D151" s="49"/>
      <c r="E151" s="49"/>
      <c r="F151" s="49"/>
    </row>
    <row r="152" spans="1:6" s="16" customFormat="1" ht="12.75">
      <c r="A152" s="13"/>
      <c r="B152" s="19" t="s">
        <v>49</v>
      </c>
      <c r="C152" s="13"/>
      <c r="D152" s="49"/>
      <c r="E152" s="49"/>
      <c r="F152" s="49"/>
    </row>
    <row r="153" spans="1:6" s="16" customFormat="1" ht="33.75" customHeight="1">
      <c r="A153" s="13">
        <v>1</v>
      </c>
      <c r="B153" s="21" t="s">
        <v>175</v>
      </c>
      <c r="C153" s="13" t="s">
        <v>85</v>
      </c>
      <c r="D153" s="49"/>
      <c r="E153" s="49"/>
      <c r="F153" s="49"/>
    </row>
    <row r="154" spans="1:6" s="16" customFormat="1" ht="27.75" customHeight="1">
      <c r="A154" s="13">
        <v>2</v>
      </c>
      <c r="B154" s="21" t="s">
        <v>176</v>
      </c>
      <c r="C154" s="13"/>
      <c r="D154" s="49"/>
      <c r="E154" s="49"/>
      <c r="F154" s="49"/>
    </row>
    <row r="155" spans="1:6" s="16" customFormat="1" ht="12.75">
      <c r="A155" s="13"/>
      <c r="B155" s="19" t="s">
        <v>50</v>
      </c>
      <c r="C155" s="13"/>
      <c r="D155" s="49"/>
      <c r="E155" s="49"/>
      <c r="F155" s="49"/>
    </row>
    <row r="156" spans="1:6" s="16" customFormat="1" ht="20.25" customHeight="1">
      <c r="A156" s="13"/>
      <c r="B156" s="19" t="s">
        <v>177</v>
      </c>
      <c r="C156" s="13"/>
      <c r="D156" s="49"/>
      <c r="E156" s="49"/>
      <c r="F156" s="49"/>
    </row>
    <row r="157" spans="1:6" s="16" customFormat="1" ht="31.5" customHeight="1">
      <c r="A157" s="13">
        <v>1</v>
      </c>
      <c r="B157" s="21" t="s">
        <v>178</v>
      </c>
      <c r="C157" s="13" t="s">
        <v>85</v>
      </c>
      <c r="D157" s="49">
        <v>2</v>
      </c>
      <c r="E157" s="49">
        <v>2</v>
      </c>
      <c r="F157" s="49">
        <v>4</v>
      </c>
    </row>
    <row r="158" spans="1:6" s="16" customFormat="1" ht="21" customHeight="1">
      <c r="A158" s="13"/>
      <c r="B158" s="19" t="s">
        <v>51</v>
      </c>
      <c r="C158" s="13"/>
      <c r="D158" s="49"/>
      <c r="E158" s="49"/>
      <c r="F158" s="49"/>
    </row>
    <row r="159" spans="1:6" s="16" customFormat="1" ht="12.75">
      <c r="A159" s="13"/>
      <c r="B159" s="19" t="s">
        <v>179</v>
      </c>
      <c r="C159" s="13"/>
      <c r="D159" s="49"/>
      <c r="E159" s="49"/>
      <c r="F159" s="49"/>
    </row>
    <row r="160" spans="1:6" s="16" customFormat="1" ht="12.75">
      <c r="A160" s="13">
        <v>1</v>
      </c>
      <c r="B160" s="21" t="s">
        <v>179</v>
      </c>
      <c r="C160" s="13" t="s">
        <v>85</v>
      </c>
      <c r="D160" s="49"/>
      <c r="E160" s="49"/>
      <c r="F160" s="49"/>
    </row>
    <row r="161" spans="1:6" s="16" customFormat="1" ht="12.75">
      <c r="A161" s="13"/>
      <c r="B161" s="19" t="s">
        <v>52</v>
      </c>
      <c r="C161" s="13"/>
      <c r="D161" s="49"/>
      <c r="E161" s="49"/>
      <c r="F161" s="49"/>
    </row>
    <row r="162" spans="1:6" s="16" customFormat="1" ht="29.25" customHeight="1">
      <c r="A162" s="13"/>
      <c r="B162" s="19" t="s">
        <v>180</v>
      </c>
      <c r="C162" s="13"/>
      <c r="D162" s="49"/>
      <c r="E162" s="49"/>
      <c r="F162" s="49"/>
    </row>
    <row r="163" spans="1:6" s="16" customFormat="1" ht="25.5">
      <c r="A163" s="13">
        <v>1</v>
      </c>
      <c r="B163" s="21" t="s">
        <v>181</v>
      </c>
      <c r="C163" s="13" t="s">
        <v>85</v>
      </c>
      <c r="D163" s="49">
        <v>2</v>
      </c>
      <c r="E163" s="49">
        <v>2</v>
      </c>
      <c r="F163" s="49">
        <v>4</v>
      </c>
    </row>
    <row r="164" spans="1:6" s="16" customFormat="1" ht="19.5" customHeight="1">
      <c r="A164" s="13"/>
      <c r="B164" s="19" t="s">
        <v>53</v>
      </c>
      <c r="C164" s="13"/>
      <c r="D164" s="49"/>
      <c r="E164" s="49"/>
      <c r="F164" s="49"/>
    </row>
    <row r="165" spans="1:6" s="16" customFormat="1" ht="12.75">
      <c r="A165" s="13"/>
      <c r="B165" s="19" t="s">
        <v>182</v>
      </c>
      <c r="C165" s="13"/>
      <c r="D165" s="49"/>
      <c r="E165" s="49"/>
      <c r="F165" s="49"/>
    </row>
    <row r="166" spans="1:6" s="16" customFormat="1" ht="26.25" customHeight="1">
      <c r="A166" s="13">
        <v>1</v>
      </c>
      <c r="B166" s="21" t="s">
        <v>183</v>
      </c>
      <c r="C166" s="13"/>
      <c r="D166" s="49"/>
      <c r="E166" s="49"/>
      <c r="F166" s="49"/>
    </row>
    <row r="167" spans="1:6" s="16" customFormat="1" ht="12.75">
      <c r="A167" s="13"/>
      <c r="B167" s="19" t="s">
        <v>54</v>
      </c>
      <c r="C167" s="13"/>
      <c r="D167" s="49"/>
      <c r="E167" s="49"/>
      <c r="F167" s="49"/>
    </row>
    <row r="168" spans="1:6" s="16" customFormat="1" ht="19.5" customHeight="1">
      <c r="A168" s="13"/>
      <c r="B168" s="19" t="s">
        <v>180</v>
      </c>
      <c r="C168" s="13"/>
      <c r="D168" s="49"/>
      <c r="E168" s="49"/>
      <c r="F168" s="49"/>
    </row>
    <row r="169" spans="1:6" s="16" customFormat="1" ht="29.25" customHeight="1">
      <c r="A169" s="13">
        <v>1</v>
      </c>
      <c r="B169" s="21" t="s">
        <v>184</v>
      </c>
      <c r="C169" s="13" t="s">
        <v>85</v>
      </c>
      <c r="D169" s="49"/>
      <c r="E169" s="49"/>
      <c r="F169" s="49"/>
    </row>
    <row r="170" spans="1:6" s="16" customFormat="1" ht="19.5" customHeight="1">
      <c r="A170" s="13"/>
      <c r="B170" s="19" t="s">
        <v>55</v>
      </c>
      <c r="C170" s="13"/>
      <c r="D170" s="49"/>
      <c r="E170" s="49"/>
      <c r="F170" s="49"/>
    </row>
    <row r="171" spans="1:6" s="16" customFormat="1" ht="19.5" customHeight="1">
      <c r="A171" s="13"/>
      <c r="B171" s="19" t="s">
        <v>182</v>
      </c>
      <c r="C171" s="13"/>
      <c r="D171" s="49"/>
      <c r="E171" s="49"/>
      <c r="F171" s="49"/>
    </row>
    <row r="172" spans="1:6" s="16" customFormat="1" ht="25.5">
      <c r="A172" s="13">
        <v>1</v>
      </c>
      <c r="B172" s="21" t="s">
        <v>185</v>
      </c>
      <c r="C172" s="13"/>
      <c r="D172" s="31"/>
      <c r="E172" s="31"/>
      <c r="F172" s="31"/>
    </row>
    <row r="173" spans="1:6" s="16" customFormat="1" ht="12.75">
      <c r="A173" s="13"/>
      <c r="B173" s="19" t="s">
        <v>56</v>
      </c>
      <c r="C173" s="13"/>
      <c r="D173" s="31"/>
      <c r="E173" s="31"/>
      <c r="F173" s="31"/>
    </row>
    <row r="174" spans="1:6" s="16" customFormat="1" ht="12.75">
      <c r="A174" s="13"/>
      <c r="B174" s="19" t="s">
        <v>180</v>
      </c>
      <c r="C174" s="13"/>
      <c r="D174" s="31"/>
      <c r="E174" s="31"/>
      <c r="F174" s="31"/>
    </row>
    <row r="175" spans="1:6" s="16" customFormat="1" ht="25.5">
      <c r="A175" s="13">
        <v>1</v>
      </c>
      <c r="B175" s="21" t="s">
        <v>186</v>
      </c>
      <c r="C175" s="13" t="s">
        <v>85</v>
      </c>
      <c r="D175" s="31">
        <v>2</v>
      </c>
      <c r="E175" s="31">
        <v>2</v>
      </c>
      <c r="F175" s="31">
        <v>4</v>
      </c>
    </row>
    <row r="176" spans="1:6" s="16" customFormat="1" ht="12.75">
      <c r="A176" s="13"/>
      <c r="B176" s="19" t="s">
        <v>57</v>
      </c>
      <c r="C176" s="13"/>
      <c r="D176" s="31"/>
      <c r="E176" s="31"/>
      <c r="F176" s="31"/>
    </row>
    <row r="177" spans="1:6" s="16" customFormat="1" ht="12.75">
      <c r="A177" s="13"/>
      <c r="B177" s="19" t="s">
        <v>182</v>
      </c>
      <c r="C177" s="13"/>
      <c r="D177" s="31"/>
      <c r="E177" s="31"/>
      <c r="F177" s="31"/>
    </row>
    <row r="178" spans="1:6" s="16" customFormat="1" ht="25.5">
      <c r="A178" s="13">
        <v>1</v>
      </c>
      <c r="B178" s="21" t="s">
        <v>187</v>
      </c>
      <c r="C178" s="13"/>
      <c r="D178" s="31"/>
      <c r="E178" s="31"/>
      <c r="F178" s="31"/>
    </row>
    <row r="179" spans="1:6" s="16" customFormat="1" ht="12.75">
      <c r="A179" s="13"/>
      <c r="B179" s="19" t="s">
        <v>58</v>
      </c>
      <c r="C179" s="13"/>
      <c r="D179" s="31"/>
      <c r="E179" s="31"/>
      <c r="F179" s="31"/>
    </row>
    <row r="180" spans="1:6" s="16" customFormat="1" ht="12.75">
      <c r="A180" s="13"/>
      <c r="B180" s="19" t="s">
        <v>188</v>
      </c>
      <c r="C180" s="13"/>
      <c r="D180" s="31"/>
      <c r="E180" s="31"/>
      <c r="F180" s="31"/>
    </row>
    <row r="181" spans="1:6" s="16" customFormat="1" ht="42" customHeight="1">
      <c r="A181" s="13">
        <v>1</v>
      </c>
      <c r="B181" s="21" t="s">
        <v>189</v>
      </c>
      <c r="C181" s="13" t="s">
        <v>85</v>
      </c>
      <c r="D181" s="31"/>
      <c r="E181" s="31"/>
      <c r="F181" s="31"/>
    </row>
    <row r="182" spans="1:6" s="16" customFormat="1" ht="12.75">
      <c r="A182" s="13"/>
      <c r="B182" s="19" t="s">
        <v>59</v>
      </c>
      <c r="C182" s="13"/>
      <c r="D182" s="31"/>
      <c r="E182" s="31"/>
      <c r="F182" s="31"/>
    </row>
    <row r="183" spans="1:6" s="16" customFormat="1" ht="12.75">
      <c r="A183" s="13"/>
      <c r="B183" s="19" t="s">
        <v>190</v>
      </c>
      <c r="C183" s="13"/>
      <c r="D183" s="31"/>
      <c r="E183" s="31"/>
      <c r="F183" s="31"/>
    </row>
    <row r="184" spans="1:6" s="16" customFormat="1" ht="12.75">
      <c r="A184" s="13">
        <v>1</v>
      </c>
      <c r="B184" s="21" t="s">
        <v>191</v>
      </c>
      <c r="C184" s="13" t="s">
        <v>85</v>
      </c>
      <c r="D184" s="31"/>
      <c r="E184" s="31"/>
      <c r="F184" s="31"/>
    </row>
    <row r="185" spans="1:6" s="16" customFormat="1" ht="45" customHeight="1">
      <c r="A185" s="13">
        <v>2</v>
      </c>
      <c r="B185" s="21" t="s">
        <v>189</v>
      </c>
      <c r="C185" s="13" t="s">
        <v>85</v>
      </c>
      <c r="D185" s="31">
        <v>2</v>
      </c>
      <c r="E185" s="31">
        <v>2</v>
      </c>
      <c r="F185" s="31">
        <v>4</v>
      </c>
    </row>
    <row r="186" spans="1:6" s="16" customFormat="1" ht="12.75">
      <c r="A186" s="13"/>
      <c r="B186" s="41" t="s">
        <v>60</v>
      </c>
      <c r="C186" s="13"/>
      <c r="D186" s="31"/>
      <c r="E186" s="31"/>
      <c r="F186" s="31"/>
    </row>
    <row r="187" spans="1:6" s="16" customFormat="1" ht="12.75">
      <c r="A187" s="13"/>
      <c r="B187" s="41" t="s">
        <v>192</v>
      </c>
      <c r="C187" s="13"/>
      <c r="D187" s="31"/>
      <c r="E187" s="31"/>
      <c r="F187" s="31"/>
    </row>
    <row r="188" spans="1:6" s="16" customFormat="1" ht="48" customHeight="1">
      <c r="A188" s="13">
        <v>1</v>
      </c>
      <c r="B188" s="36" t="s">
        <v>193</v>
      </c>
      <c r="C188" s="13" t="s">
        <v>85</v>
      </c>
      <c r="D188" s="31">
        <v>120</v>
      </c>
      <c r="E188" s="31">
        <v>120</v>
      </c>
      <c r="F188" s="31">
        <v>240</v>
      </c>
    </row>
    <row r="189" spans="1:6" s="16" customFormat="1" ht="12.75">
      <c r="A189" s="13"/>
      <c r="B189" s="41" t="s">
        <v>61</v>
      </c>
      <c r="C189" s="13"/>
      <c r="D189" s="31"/>
      <c r="E189" s="31"/>
      <c r="F189" s="31"/>
    </row>
    <row r="190" spans="1:6" s="16" customFormat="1" ht="12.75">
      <c r="A190" s="13"/>
      <c r="B190" s="41" t="s">
        <v>194</v>
      </c>
      <c r="C190" s="13"/>
      <c r="D190" s="31"/>
      <c r="E190" s="31"/>
      <c r="F190" s="31"/>
    </row>
    <row r="191" spans="1:6" s="16" customFormat="1" ht="28.5" customHeight="1">
      <c r="A191" s="13">
        <v>1</v>
      </c>
      <c r="B191" s="36" t="s">
        <v>195</v>
      </c>
      <c r="C191" s="13" t="s">
        <v>85</v>
      </c>
      <c r="D191" s="31"/>
      <c r="E191" s="31"/>
      <c r="F191" s="31"/>
    </row>
    <row r="192" spans="1:6" s="16" customFormat="1" ht="12.75">
      <c r="A192" s="13"/>
      <c r="B192" s="41" t="s">
        <v>62</v>
      </c>
      <c r="C192" s="13"/>
      <c r="D192" s="31"/>
      <c r="E192" s="31"/>
      <c r="F192" s="31"/>
    </row>
    <row r="193" spans="1:6" s="16" customFormat="1" ht="12.75">
      <c r="A193" s="13">
        <v>1</v>
      </c>
      <c r="B193" s="41" t="s">
        <v>196</v>
      </c>
      <c r="C193" s="13"/>
      <c r="D193" s="31"/>
      <c r="E193" s="31"/>
      <c r="F193" s="31"/>
    </row>
    <row r="194" spans="1:6" s="16" customFormat="1" ht="47.25" customHeight="1">
      <c r="A194" s="13" t="s">
        <v>31</v>
      </c>
      <c r="B194" s="36" t="s">
        <v>197</v>
      </c>
      <c r="C194" s="13" t="s">
        <v>85</v>
      </c>
      <c r="D194" s="31">
        <v>2</v>
      </c>
      <c r="E194" s="31">
        <v>2</v>
      </c>
      <c r="F194" s="31">
        <v>4</v>
      </c>
    </row>
    <row r="195" spans="1:6" s="16" customFormat="1" ht="12.75">
      <c r="A195" s="13"/>
      <c r="B195" s="41" t="s">
        <v>63</v>
      </c>
      <c r="C195" s="13"/>
      <c r="D195" s="31"/>
      <c r="E195" s="31"/>
      <c r="F195" s="31"/>
    </row>
    <row r="196" spans="1:6" s="16" customFormat="1" ht="25.5">
      <c r="A196" s="13">
        <v>1</v>
      </c>
      <c r="B196" s="42" t="s">
        <v>198</v>
      </c>
      <c r="C196" s="13" t="s">
        <v>85</v>
      </c>
      <c r="D196" s="31"/>
      <c r="E196" s="31"/>
      <c r="F196" s="31"/>
    </row>
    <row r="197" spans="1:6" s="16" customFormat="1" ht="12.75">
      <c r="A197" s="13"/>
      <c r="B197" s="41" t="s">
        <v>64</v>
      </c>
      <c r="C197" s="13"/>
      <c r="D197" s="31"/>
      <c r="E197" s="31"/>
      <c r="F197" s="31"/>
    </row>
    <row r="198" spans="1:6" s="16" customFormat="1" ht="74.25" customHeight="1">
      <c r="A198" s="13"/>
      <c r="B198" s="42" t="s">
        <v>199</v>
      </c>
      <c r="C198" s="13"/>
      <c r="D198" s="31"/>
      <c r="E198" s="31"/>
      <c r="F198" s="31"/>
    </row>
    <row r="199" spans="1:6" s="16" customFormat="1" ht="12.75">
      <c r="A199" s="13"/>
      <c r="B199" s="43" t="s">
        <v>65</v>
      </c>
      <c r="C199" s="13"/>
      <c r="D199" s="31"/>
      <c r="E199" s="31"/>
      <c r="F199" s="31"/>
    </row>
    <row r="200" spans="1:6" s="16" customFormat="1" ht="12.75">
      <c r="A200" s="13">
        <v>1</v>
      </c>
      <c r="B200" s="42" t="s">
        <v>200</v>
      </c>
      <c r="C200" s="13" t="s">
        <v>85</v>
      </c>
      <c r="D200" s="31"/>
      <c r="E200" s="31"/>
      <c r="F200" s="31"/>
    </row>
    <row r="201" spans="1:6" s="16" customFormat="1" ht="12.75">
      <c r="A201" s="13"/>
      <c r="B201" s="43" t="s">
        <v>66</v>
      </c>
      <c r="C201" s="13"/>
      <c r="D201" s="31"/>
      <c r="E201" s="31"/>
      <c r="F201" s="31"/>
    </row>
    <row r="202" spans="1:6" s="16" customFormat="1" ht="12.75">
      <c r="A202" s="13">
        <v>1</v>
      </c>
      <c r="B202" s="42" t="s">
        <v>201</v>
      </c>
      <c r="C202" s="13"/>
      <c r="D202" s="31"/>
      <c r="E202" s="31"/>
      <c r="F202" s="31"/>
    </row>
    <row r="203" spans="1:6" s="16" customFormat="1" ht="12.75">
      <c r="A203" s="13"/>
      <c r="B203" s="43" t="s">
        <v>67</v>
      </c>
      <c r="C203" s="13"/>
      <c r="D203" s="31"/>
      <c r="E203" s="31"/>
      <c r="F203" s="31"/>
    </row>
    <row r="204" spans="1:6" s="16" customFormat="1" ht="25.5">
      <c r="A204" s="13">
        <v>1</v>
      </c>
      <c r="B204" s="42" t="s">
        <v>202</v>
      </c>
      <c r="C204" s="13" t="s">
        <v>85</v>
      </c>
      <c r="D204" s="31"/>
      <c r="E204" s="31"/>
      <c r="F204" s="31"/>
    </row>
    <row r="205" spans="1:6" s="16" customFormat="1" ht="12.75">
      <c r="A205" s="13"/>
      <c r="B205" s="41" t="s">
        <v>68</v>
      </c>
      <c r="C205" s="13"/>
      <c r="D205" s="31"/>
      <c r="E205" s="31"/>
      <c r="F205" s="31"/>
    </row>
    <row r="206" spans="1:6" s="16" customFormat="1" ht="26.25" customHeight="1">
      <c r="A206" s="13" t="s">
        <v>31</v>
      </c>
      <c r="B206" s="44" t="s">
        <v>203</v>
      </c>
      <c r="C206" s="13" t="s">
        <v>85</v>
      </c>
      <c r="D206" s="31"/>
      <c r="E206" s="31"/>
      <c r="F206" s="31"/>
    </row>
    <row r="207" spans="1:6" s="16" customFormat="1" ht="37.5" customHeight="1">
      <c r="A207" s="13" t="s">
        <v>32</v>
      </c>
      <c r="B207" s="44" t="s">
        <v>204</v>
      </c>
      <c r="C207" s="13" t="s">
        <v>85</v>
      </c>
      <c r="D207" s="31"/>
      <c r="E207" s="31"/>
      <c r="F207" s="31"/>
    </row>
    <row r="208" spans="1:6" s="16" customFormat="1" ht="35.25" customHeight="1">
      <c r="A208" s="13" t="s">
        <v>33</v>
      </c>
      <c r="B208" s="44" t="s">
        <v>205</v>
      </c>
      <c r="C208" s="13" t="s">
        <v>85</v>
      </c>
      <c r="D208" s="31">
        <v>1</v>
      </c>
      <c r="E208" s="31">
        <v>1</v>
      </c>
      <c r="F208" s="31">
        <v>2</v>
      </c>
    </row>
    <row r="209" spans="1:6" s="16" customFormat="1" ht="33" customHeight="1">
      <c r="A209" s="13" t="s">
        <v>34</v>
      </c>
      <c r="B209" s="44" t="s">
        <v>204</v>
      </c>
      <c r="C209" s="13" t="s">
        <v>85</v>
      </c>
      <c r="D209" s="31"/>
      <c r="E209" s="31"/>
      <c r="F209" s="31"/>
    </row>
    <row r="210" spans="1:6" s="16" customFormat="1" ht="25.5">
      <c r="A210" s="13" t="s">
        <v>131</v>
      </c>
      <c r="B210" s="44" t="s">
        <v>206</v>
      </c>
      <c r="C210" s="13" t="s">
        <v>85</v>
      </c>
      <c r="D210" s="31">
        <v>1</v>
      </c>
      <c r="E210" s="31">
        <v>1</v>
      </c>
      <c r="F210" s="31">
        <v>2</v>
      </c>
    </row>
    <row r="211" spans="1:6" s="16" customFormat="1" ht="30" customHeight="1">
      <c r="A211" s="13" t="s">
        <v>207</v>
      </c>
      <c r="B211" s="44" t="s">
        <v>204</v>
      </c>
      <c r="C211" s="13" t="s">
        <v>85</v>
      </c>
      <c r="D211" s="31"/>
      <c r="E211" s="31"/>
      <c r="F211" s="31"/>
    </row>
    <row r="212" spans="1:6" s="16" customFormat="1" ht="25.5">
      <c r="A212" s="13" t="s">
        <v>208</v>
      </c>
      <c r="B212" s="44" t="s">
        <v>209</v>
      </c>
      <c r="C212" s="13" t="s">
        <v>85</v>
      </c>
      <c r="D212" s="31">
        <v>1</v>
      </c>
      <c r="E212" s="31">
        <v>1</v>
      </c>
      <c r="F212" s="31">
        <v>2</v>
      </c>
    </row>
    <row r="213" spans="1:6" s="16" customFormat="1" ht="32.25" customHeight="1">
      <c r="A213" s="13" t="s">
        <v>210</v>
      </c>
      <c r="B213" s="44" t="s">
        <v>204</v>
      </c>
      <c r="C213" s="13" t="s">
        <v>85</v>
      </c>
      <c r="D213" s="31"/>
      <c r="E213" s="31"/>
      <c r="F213" s="31"/>
    </row>
    <row r="214" spans="1:6" s="16" customFormat="1" ht="25.5">
      <c r="A214" s="13" t="s">
        <v>211</v>
      </c>
      <c r="B214" s="21" t="s">
        <v>212</v>
      </c>
      <c r="C214" s="13" t="s">
        <v>85</v>
      </c>
      <c r="D214" s="31"/>
      <c r="E214" s="31"/>
      <c r="F214" s="31"/>
    </row>
    <row r="215" spans="1:6" s="16" customFormat="1" ht="37.5" customHeight="1">
      <c r="A215" s="13" t="s">
        <v>213</v>
      </c>
      <c r="B215" s="21" t="s">
        <v>214</v>
      </c>
      <c r="C215" s="13" t="s">
        <v>85</v>
      </c>
      <c r="D215" s="31"/>
      <c r="E215" s="31"/>
      <c r="F215" s="31"/>
    </row>
    <row r="216" spans="1:6" s="16" customFormat="1" ht="12.75">
      <c r="A216" s="13" t="s">
        <v>215</v>
      </c>
      <c r="B216" s="21" t="s">
        <v>216</v>
      </c>
      <c r="C216" s="13" t="s">
        <v>85</v>
      </c>
      <c r="D216" s="31"/>
      <c r="E216" s="31"/>
      <c r="F216" s="31"/>
    </row>
    <row r="217" spans="1:6" s="16" customFormat="1" ht="25.5">
      <c r="A217" s="13" t="s">
        <v>217</v>
      </c>
      <c r="B217" s="44" t="s">
        <v>204</v>
      </c>
      <c r="C217" s="13" t="s">
        <v>85</v>
      </c>
      <c r="D217" s="31"/>
      <c r="E217" s="31"/>
      <c r="F217" s="31"/>
    </row>
    <row r="218" spans="1:6" s="16" customFormat="1" ht="35.25" customHeight="1">
      <c r="A218" s="13" t="s">
        <v>218</v>
      </c>
      <c r="B218" s="42" t="s">
        <v>219</v>
      </c>
      <c r="C218" s="13" t="s">
        <v>85</v>
      </c>
      <c r="D218" s="31"/>
      <c r="E218" s="31"/>
      <c r="F218" s="31"/>
    </row>
    <row r="219" spans="1:6" s="16" customFormat="1" ht="12.75">
      <c r="A219" s="13" t="s">
        <v>220</v>
      </c>
      <c r="B219" s="42" t="s">
        <v>221</v>
      </c>
      <c r="C219" s="13" t="s">
        <v>85</v>
      </c>
      <c r="D219" s="31">
        <v>2</v>
      </c>
      <c r="E219" s="31">
        <v>2</v>
      </c>
      <c r="F219" s="31">
        <v>4</v>
      </c>
    </row>
    <row r="220" spans="1:6" s="16" customFormat="1" ht="12.75">
      <c r="A220" s="13"/>
      <c r="B220" s="19" t="s">
        <v>222</v>
      </c>
      <c r="C220" s="13"/>
      <c r="D220" s="31"/>
      <c r="E220" s="31"/>
      <c r="F220" s="31"/>
    </row>
    <row r="221" spans="1:6" s="16" customFormat="1" ht="28.5" customHeight="1">
      <c r="A221" s="13">
        <v>1</v>
      </c>
      <c r="B221" s="36" t="s">
        <v>223</v>
      </c>
      <c r="C221" s="13" t="s">
        <v>85</v>
      </c>
      <c r="D221" s="31">
        <v>1</v>
      </c>
      <c r="E221" s="31">
        <v>1</v>
      </c>
      <c r="F221" s="31">
        <v>2</v>
      </c>
    </row>
    <row r="222" spans="1:6" s="16" customFormat="1" ht="12.75">
      <c r="A222" s="13"/>
      <c r="B222" s="19" t="s">
        <v>224</v>
      </c>
      <c r="C222" s="13"/>
      <c r="D222" s="31"/>
      <c r="E222" s="31"/>
      <c r="F222" s="31"/>
    </row>
    <row r="223" spans="1:6" s="16" customFormat="1" ht="30" customHeight="1">
      <c r="A223" s="13">
        <v>1</v>
      </c>
      <c r="B223" s="21" t="s">
        <v>225</v>
      </c>
      <c r="C223" s="13" t="s">
        <v>85</v>
      </c>
      <c r="D223" s="31"/>
      <c r="E223" s="31"/>
      <c r="F223" s="31"/>
    </row>
    <row r="224" spans="1:6" s="16" customFormat="1" ht="12.75">
      <c r="A224" s="13"/>
      <c r="B224" s="19" t="s">
        <v>226</v>
      </c>
      <c r="C224" s="13"/>
      <c r="D224" s="31"/>
      <c r="E224" s="31"/>
      <c r="F224" s="31"/>
    </row>
    <row r="225" spans="1:6" s="16" customFormat="1" ht="30" customHeight="1">
      <c r="A225" s="13">
        <v>1</v>
      </c>
      <c r="B225" s="44" t="s">
        <v>227</v>
      </c>
      <c r="C225" s="13" t="s">
        <v>85</v>
      </c>
      <c r="D225" s="31"/>
      <c r="E225" s="31"/>
      <c r="F225" s="31"/>
    </row>
    <row r="226" spans="1:6" s="16" customFormat="1" ht="12.75">
      <c r="A226" s="13"/>
      <c r="B226" s="19" t="s">
        <v>228</v>
      </c>
      <c r="C226" s="13"/>
      <c r="D226" s="31"/>
      <c r="E226" s="31"/>
      <c r="F226" s="31"/>
    </row>
    <row r="227" spans="1:6" s="16" customFormat="1" ht="30" customHeight="1">
      <c r="A227" s="13">
        <v>1</v>
      </c>
      <c r="B227" s="44" t="s">
        <v>229</v>
      </c>
      <c r="C227" s="13" t="s">
        <v>85</v>
      </c>
      <c r="D227" s="31"/>
      <c r="E227" s="31"/>
      <c r="F227" s="31"/>
    </row>
    <row r="228" spans="1:6" s="16" customFormat="1" ht="12.75">
      <c r="A228" s="13"/>
      <c r="B228" s="19" t="s">
        <v>230</v>
      </c>
      <c r="C228" s="13"/>
      <c r="D228" s="31"/>
      <c r="E228" s="31"/>
      <c r="F228" s="31"/>
    </row>
    <row r="229" spans="1:6" s="16" customFormat="1" ht="18.75" customHeight="1">
      <c r="A229" s="13">
        <v>1</v>
      </c>
      <c r="B229" s="44" t="s">
        <v>231</v>
      </c>
      <c r="C229" s="13" t="s">
        <v>85</v>
      </c>
      <c r="D229" s="31">
        <v>24</v>
      </c>
      <c r="E229" s="31">
        <v>24</v>
      </c>
      <c r="F229" s="31">
        <v>48</v>
      </c>
    </row>
    <row r="230" spans="1:6" s="16" customFormat="1" ht="12.75">
      <c r="A230" s="13"/>
      <c r="B230" s="19" t="s">
        <v>232</v>
      </c>
      <c r="C230" s="13"/>
      <c r="D230" s="31"/>
      <c r="E230" s="31"/>
      <c r="F230" s="31"/>
    </row>
    <row r="231" spans="1:6" s="16" customFormat="1" ht="28.5" customHeight="1">
      <c r="A231" s="13">
        <v>1</v>
      </c>
      <c r="B231" s="44" t="s">
        <v>233</v>
      </c>
      <c r="C231" s="13" t="s">
        <v>85</v>
      </c>
      <c r="D231" s="31"/>
      <c r="E231" s="31"/>
      <c r="F231" s="31"/>
    </row>
    <row r="232" spans="1:6" s="16" customFormat="1" ht="12.75">
      <c r="A232" s="45"/>
      <c r="B232" s="19" t="s">
        <v>234</v>
      </c>
      <c r="C232" s="46" t="s">
        <v>69</v>
      </c>
      <c r="D232" s="31"/>
      <c r="E232" s="31"/>
      <c r="F232" s="31"/>
    </row>
    <row r="233" spans="1:6" s="16" customFormat="1" ht="12.75">
      <c r="A233" s="8">
        <v>1</v>
      </c>
      <c r="B233" s="29" t="s">
        <v>235</v>
      </c>
      <c r="C233" s="4" t="s">
        <v>11</v>
      </c>
      <c r="D233" s="31"/>
      <c r="E233" s="31"/>
      <c r="F233" s="31"/>
    </row>
    <row r="234" spans="1:6" s="16" customFormat="1" ht="12.75">
      <c r="A234" s="45"/>
      <c r="B234" s="19" t="s">
        <v>236</v>
      </c>
      <c r="C234" s="46"/>
      <c r="D234" s="31"/>
      <c r="E234" s="31"/>
      <c r="F234" s="31"/>
    </row>
    <row r="235" spans="1:6" s="16" customFormat="1" ht="25.5">
      <c r="A235" s="8">
        <v>1</v>
      </c>
      <c r="B235" s="29" t="s">
        <v>237</v>
      </c>
      <c r="C235" s="4" t="s">
        <v>11</v>
      </c>
      <c r="D235" s="31"/>
      <c r="E235" s="31"/>
      <c r="F235" s="31"/>
    </row>
    <row r="236" spans="1:6" s="16" customFormat="1" ht="12.75">
      <c r="A236" s="8"/>
      <c r="B236" s="19" t="s">
        <v>238</v>
      </c>
      <c r="C236" s="4"/>
      <c r="D236" s="31"/>
      <c r="E236" s="31"/>
      <c r="F236" s="31"/>
    </row>
    <row r="237" spans="1:6" s="16" customFormat="1" ht="25.5">
      <c r="A237" s="8">
        <v>1</v>
      </c>
      <c r="B237" s="29" t="s">
        <v>239</v>
      </c>
      <c r="C237" s="4" t="s">
        <v>11</v>
      </c>
      <c r="D237" s="31"/>
      <c r="E237" s="31"/>
      <c r="F237" s="31"/>
    </row>
    <row r="238" spans="1:6" s="16" customFormat="1" ht="12.75">
      <c r="A238" s="45"/>
      <c r="B238" s="19" t="s">
        <v>240</v>
      </c>
      <c r="C238" s="46"/>
      <c r="D238" s="31"/>
      <c r="E238" s="31"/>
      <c r="F238" s="31"/>
    </row>
    <row r="239" spans="1:6" s="16" customFormat="1" ht="46.5" customHeight="1">
      <c r="A239" s="4">
        <f>A238+1</f>
        <v>1</v>
      </c>
      <c r="B239" s="7" t="s">
        <v>241</v>
      </c>
      <c r="C239" s="4" t="s">
        <v>11</v>
      </c>
      <c r="D239" s="31"/>
      <c r="E239" s="31"/>
      <c r="F239" s="31"/>
    </row>
    <row r="240" spans="1:6" s="16" customFormat="1" ht="45.75" customHeight="1">
      <c r="A240" s="4">
        <f>A239+1</f>
        <v>2</v>
      </c>
      <c r="B240" s="7" t="s">
        <v>242</v>
      </c>
      <c r="C240" s="4" t="s">
        <v>11</v>
      </c>
      <c r="D240" s="31"/>
      <c r="E240" s="31"/>
      <c r="F240" s="31"/>
    </row>
    <row r="241" spans="1:6" s="16" customFormat="1" ht="12.75">
      <c r="A241" s="45"/>
      <c r="B241" s="19" t="s">
        <v>243</v>
      </c>
      <c r="C241" s="46"/>
      <c r="D241" s="31"/>
      <c r="E241" s="31"/>
      <c r="F241" s="31"/>
    </row>
    <row r="242" spans="1:6" s="16" customFormat="1" ht="45" customHeight="1">
      <c r="A242" s="4">
        <f>A241+1</f>
        <v>1</v>
      </c>
      <c r="B242" s="7" t="s">
        <v>244</v>
      </c>
      <c r="C242" s="4" t="s">
        <v>11</v>
      </c>
      <c r="D242" s="31"/>
      <c r="E242" s="31"/>
      <c r="F242" s="31"/>
    </row>
    <row r="243" spans="1:6" s="16" customFormat="1" ht="42" customHeight="1">
      <c r="A243" s="4">
        <f>A242+1</f>
        <v>2</v>
      </c>
      <c r="B243" s="7" t="s">
        <v>245</v>
      </c>
      <c r="C243" s="4" t="s">
        <v>11</v>
      </c>
      <c r="D243" s="31"/>
      <c r="E243" s="31"/>
      <c r="F243" s="31"/>
    </row>
    <row r="244" spans="1:6" s="16" customFormat="1" ht="12.75">
      <c r="A244" s="45"/>
      <c r="B244" s="19" t="s">
        <v>246</v>
      </c>
      <c r="C244" s="46"/>
      <c r="D244" s="31"/>
      <c r="E244" s="31"/>
      <c r="F244" s="31"/>
    </row>
    <row r="245" spans="1:6" s="16" customFormat="1" ht="30.75" customHeight="1">
      <c r="A245" s="13">
        <v>1</v>
      </c>
      <c r="B245" s="14" t="s">
        <v>247</v>
      </c>
      <c r="C245" s="4" t="s">
        <v>11</v>
      </c>
      <c r="D245" s="31"/>
      <c r="E245" s="31"/>
      <c r="F245" s="31"/>
    </row>
    <row r="246" spans="1:6" s="16" customFormat="1" ht="12.75">
      <c r="A246" s="13"/>
      <c r="B246" s="19" t="s">
        <v>248</v>
      </c>
      <c r="C246" s="4" t="s">
        <v>11</v>
      </c>
      <c r="D246" s="31"/>
      <c r="E246" s="31"/>
      <c r="F246" s="31"/>
    </row>
    <row r="247" spans="1:6" s="16" customFormat="1" ht="24.75" customHeight="1">
      <c r="A247" s="47">
        <v>1</v>
      </c>
      <c r="B247" s="45" t="s">
        <v>249</v>
      </c>
      <c r="C247" s="4" t="s">
        <v>11</v>
      </c>
      <c r="D247" s="31"/>
      <c r="E247" s="31"/>
      <c r="F247" s="31"/>
    </row>
    <row r="248" spans="1:6" s="16" customFormat="1" ht="12.75">
      <c r="A248" s="13"/>
      <c r="B248" s="19" t="s">
        <v>250</v>
      </c>
      <c r="C248" s="4" t="s">
        <v>11</v>
      </c>
      <c r="D248" s="31"/>
      <c r="E248" s="31"/>
      <c r="F248" s="31"/>
    </row>
    <row r="249" spans="1:6" s="16" customFormat="1" ht="28.5" customHeight="1">
      <c r="A249" s="47">
        <v>1</v>
      </c>
      <c r="B249" s="45" t="s">
        <v>251</v>
      </c>
      <c r="C249" s="4" t="s">
        <v>11</v>
      </c>
      <c r="D249" s="31"/>
      <c r="E249" s="31"/>
      <c r="F249" s="31"/>
    </row>
    <row r="250" spans="1:6" s="16" customFormat="1" ht="12.75">
      <c r="A250" s="47"/>
      <c r="B250" s="48" t="s">
        <v>252</v>
      </c>
      <c r="C250" s="4" t="s">
        <v>11</v>
      </c>
      <c r="D250" s="31"/>
      <c r="E250" s="31"/>
      <c r="F250" s="31"/>
    </row>
    <row r="251" spans="1:6" s="16" customFormat="1" ht="38.25">
      <c r="A251" s="47">
        <v>1</v>
      </c>
      <c r="B251" s="45" t="s">
        <v>253</v>
      </c>
      <c r="C251" s="4" t="s">
        <v>11</v>
      </c>
      <c r="D251" s="31"/>
      <c r="E251" s="31"/>
      <c r="F251" s="31"/>
    </row>
    <row r="253" spans="2:9" ht="12.75">
      <c r="B253" s="50" t="s">
        <v>257</v>
      </c>
      <c r="C253" s="51"/>
      <c r="D253" s="51"/>
      <c r="E253" s="51"/>
      <c r="F253" s="51"/>
      <c r="G253" s="51"/>
      <c r="H253" s="51"/>
      <c r="I253" s="51"/>
    </row>
    <row r="254" spans="2:9" ht="12.75">
      <c r="B254" s="50"/>
      <c r="C254" s="51"/>
      <c r="D254" s="216" t="s">
        <v>70</v>
      </c>
      <c r="E254" s="217"/>
      <c r="F254" s="53"/>
      <c r="G254" s="52"/>
      <c r="H254" s="52"/>
      <c r="I254" s="51"/>
    </row>
    <row r="255" spans="2:9" ht="12.75">
      <c r="B255" s="50"/>
      <c r="C255" s="51"/>
      <c r="D255" s="216" t="s">
        <v>258</v>
      </c>
      <c r="E255" s="218"/>
      <c r="F255" s="53"/>
      <c r="G255" s="52"/>
      <c r="H255" s="52"/>
      <c r="I255" s="51"/>
    </row>
    <row r="256" spans="2:9" ht="12.75">
      <c r="B256" s="50"/>
      <c r="C256" s="219" t="s">
        <v>259</v>
      </c>
      <c r="D256" s="220"/>
      <c r="E256" s="220"/>
      <c r="F256" s="220"/>
      <c r="G256" s="52"/>
      <c r="H256" s="52"/>
      <c r="I256" s="52"/>
    </row>
    <row r="257" spans="2:9" ht="12.75">
      <c r="B257" s="50"/>
      <c r="C257" s="221" t="s">
        <v>260</v>
      </c>
      <c r="D257" s="217"/>
      <c r="E257" s="217"/>
      <c r="F257" s="217"/>
      <c r="G257" s="52"/>
      <c r="H257" s="52"/>
      <c r="I257" s="52"/>
    </row>
    <row r="258" spans="2:9" ht="12.75">
      <c r="B258" s="54"/>
      <c r="C258" s="55"/>
      <c r="D258" s="55"/>
      <c r="E258" s="55"/>
      <c r="F258" s="55"/>
      <c r="G258" s="55"/>
      <c r="H258" s="55"/>
      <c r="I258" s="55"/>
    </row>
  </sheetData>
  <sheetProtection/>
  <protectedRanges>
    <protectedRange sqref="H61" name="Range1_3"/>
    <protectedRange sqref="I61" name="Range1_1_2"/>
  </protectedRanges>
  <mergeCells count="10">
    <mergeCell ref="D254:E254"/>
    <mergeCell ref="D255:E255"/>
    <mergeCell ref="C256:F256"/>
    <mergeCell ref="C257:F257"/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251"/>
  <sheetViews>
    <sheetView zoomScalePageLayoutView="0" workbookViewId="0" topLeftCell="A47">
      <selection activeCell="J70" sqref="J70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11" t="s">
        <v>0</v>
      </c>
      <c r="B7" s="211" t="s">
        <v>1</v>
      </c>
      <c r="C7" s="211" t="s">
        <v>2</v>
      </c>
      <c r="D7" s="215" t="s">
        <v>323</v>
      </c>
      <c r="E7" s="215"/>
      <c r="F7" s="215"/>
    </row>
    <row r="8" spans="1:6" s="3" customFormat="1" ht="111" customHeight="1">
      <c r="A8" s="211"/>
      <c r="B8" s="211"/>
      <c r="C8" s="211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>
        <v>0</v>
      </c>
      <c r="E10" s="15">
        <v>0</v>
      </c>
      <c r="F10" s="15">
        <v>0</v>
      </c>
    </row>
    <row r="11" spans="1:6" ht="12.75">
      <c r="A11" s="27"/>
      <c r="B11" s="24" t="s">
        <v>83</v>
      </c>
      <c r="C11" s="57"/>
      <c r="D11" s="15">
        <v>0</v>
      </c>
      <c r="E11" s="15">
        <v>0</v>
      </c>
      <c r="F11" s="15">
        <v>0</v>
      </c>
    </row>
    <row r="12" spans="1:6" ht="12.75">
      <c r="A12" s="27">
        <v>1</v>
      </c>
      <c r="B12" s="26" t="s">
        <v>84</v>
      </c>
      <c r="C12" s="27" t="s">
        <v>85</v>
      </c>
      <c r="D12" s="15">
        <v>2</v>
      </c>
      <c r="E12" s="15">
        <v>2</v>
      </c>
      <c r="F12" s="15">
        <v>4</v>
      </c>
    </row>
    <row r="13" spans="1:6" ht="19.5" customHeight="1">
      <c r="A13" s="27"/>
      <c r="B13" s="24" t="s">
        <v>12</v>
      </c>
      <c r="C13" s="27"/>
      <c r="D13" s="15">
        <v>0</v>
      </c>
      <c r="E13" s="15">
        <v>0</v>
      </c>
      <c r="F13" s="15">
        <v>0</v>
      </c>
    </row>
    <row r="14" spans="1:6" ht="12.75">
      <c r="A14" s="27"/>
      <c r="B14" s="24" t="s">
        <v>86</v>
      </c>
      <c r="C14" s="27"/>
      <c r="D14" s="15">
        <v>0</v>
      </c>
      <c r="E14" s="15">
        <v>0</v>
      </c>
      <c r="F14" s="15">
        <v>0</v>
      </c>
    </row>
    <row r="15" spans="1:6" ht="19.5" customHeight="1">
      <c r="A15" s="27">
        <v>1</v>
      </c>
      <c r="B15" s="26" t="s">
        <v>87</v>
      </c>
      <c r="C15" s="27" t="s">
        <v>85</v>
      </c>
      <c r="D15" s="15">
        <v>7</v>
      </c>
      <c r="E15" s="15">
        <v>6</v>
      </c>
      <c r="F15" s="15">
        <v>13</v>
      </c>
    </row>
    <row r="16" spans="1:6" ht="19.5" customHeight="1">
      <c r="A16" s="27"/>
      <c r="B16" s="24" t="s">
        <v>13</v>
      </c>
      <c r="C16" s="27"/>
      <c r="D16" s="15">
        <v>0</v>
      </c>
      <c r="E16" s="15">
        <v>0</v>
      </c>
      <c r="F16" s="15">
        <v>0</v>
      </c>
    </row>
    <row r="17" spans="1:6" ht="19.5" customHeight="1">
      <c r="A17" s="27"/>
      <c r="B17" s="24" t="s">
        <v>88</v>
      </c>
      <c r="C17" s="27"/>
      <c r="D17" s="15">
        <v>0</v>
      </c>
      <c r="E17" s="15">
        <v>0</v>
      </c>
      <c r="F17" s="15">
        <v>0</v>
      </c>
    </row>
    <row r="18" spans="1:6" ht="24" customHeight="1">
      <c r="A18" s="27">
        <v>1</v>
      </c>
      <c r="B18" s="26" t="s">
        <v>318</v>
      </c>
      <c r="C18" s="27" t="s">
        <v>85</v>
      </c>
      <c r="D18" s="15">
        <v>92</v>
      </c>
      <c r="E18" s="15">
        <v>92</v>
      </c>
      <c r="F18" s="15">
        <v>184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3</v>
      </c>
      <c r="E19" s="15">
        <v>1</v>
      </c>
      <c r="F19" s="15">
        <v>4</v>
      </c>
    </row>
    <row r="20" spans="1:6" ht="18" customHeight="1">
      <c r="A20" s="27"/>
      <c r="B20" s="24" t="s">
        <v>14</v>
      </c>
      <c r="C20" s="27"/>
      <c r="D20" s="15">
        <v>0</v>
      </c>
      <c r="E20" s="15">
        <v>0</v>
      </c>
      <c r="F20" s="15">
        <v>0</v>
      </c>
    </row>
    <row r="21" spans="1:6" ht="19.5" customHeight="1">
      <c r="A21" s="27"/>
      <c r="B21" s="24" t="s">
        <v>91</v>
      </c>
      <c r="C21" s="27"/>
      <c r="D21" s="15">
        <v>0</v>
      </c>
      <c r="E21" s="15">
        <v>0</v>
      </c>
      <c r="F21" s="15">
        <v>0</v>
      </c>
    </row>
    <row r="22" spans="1:6" ht="15" customHeight="1">
      <c r="A22" s="27">
        <v>1</v>
      </c>
      <c r="B22" s="26" t="s">
        <v>92</v>
      </c>
      <c r="C22" s="27" t="s">
        <v>85</v>
      </c>
      <c r="D22" s="15">
        <v>0</v>
      </c>
      <c r="E22" s="15">
        <v>0</v>
      </c>
      <c r="F22" s="15">
        <v>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0</v>
      </c>
      <c r="E23" s="15">
        <v>0</v>
      </c>
      <c r="F23" s="15">
        <v>0</v>
      </c>
    </row>
    <row r="24" spans="1:6" ht="28.5" customHeight="1">
      <c r="A24" s="27"/>
      <c r="B24" s="24" t="s">
        <v>15</v>
      </c>
      <c r="C24" s="27"/>
      <c r="D24" s="15">
        <v>0</v>
      </c>
      <c r="E24" s="15">
        <v>0</v>
      </c>
      <c r="F24" s="15">
        <v>0</v>
      </c>
    </row>
    <row r="25" spans="1:6" ht="19.5" customHeight="1">
      <c r="A25" s="27"/>
      <c r="B25" s="24" t="s">
        <v>94</v>
      </c>
      <c r="C25" s="27"/>
      <c r="D25" s="15">
        <v>0</v>
      </c>
      <c r="E25" s="15">
        <v>0</v>
      </c>
      <c r="F25" s="15">
        <v>0</v>
      </c>
    </row>
    <row r="26" spans="1:6" ht="27.75" customHeight="1">
      <c r="A26" s="27">
        <v>1</v>
      </c>
      <c r="B26" s="26" t="s">
        <v>95</v>
      </c>
      <c r="C26" s="27" t="s">
        <v>85</v>
      </c>
      <c r="D26" s="15">
        <v>1</v>
      </c>
      <c r="E26" s="15">
        <v>1</v>
      </c>
      <c r="F26" s="15">
        <v>2</v>
      </c>
    </row>
    <row r="27" spans="1:6" ht="19.5" customHeight="1">
      <c r="A27" s="27"/>
      <c r="B27" s="24" t="s">
        <v>16</v>
      </c>
      <c r="C27" s="27"/>
      <c r="D27" s="15">
        <v>0</v>
      </c>
      <c r="E27" s="15">
        <v>0</v>
      </c>
      <c r="F27" s="15">
        <v>0</v>
      </c>
    </row>
    <row r="28" spans="1:6" ht="31.5" customHeight="1">
      <c r="A28" s="27">
        <v>1</v>
      </c>
      <c r="B28" s="26" t="s">
        <v>96</v>
      </c>
      <c r="C28" s="27" t="s">
        <v>85</v>
      </c>
      <c r="D28" s="15">
        <v>1</v>
      </c>
      <c r="E28" s="15">
        <v>1</v>
      </c>
      <c r="F28" s="15">
        <v>2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1</v>
      </c>
      <c r="E29" s="15">
        <v>1</v>
      </c>
      <c r="F29" s="15">
        <v>2</v>
      </c>
    </row>
    <row r="30" spans="1:6" ht="21.75" customHeight="1">
      <c r="A30" s="27"/>
      <c r="B30" s="24" t="s">
        <v>17</v>
      </c>
      <c r="C30" s="27"/>
      <c r="D30" s="15">
        <v>0</v>
      </c>
      <c r="E30" s="15">
        <v>0</v>
      </c>
      <c r="F30" s="15">
        <v>0</v>
      </c>
    </row>
    <row r="31" spans="1:6" ht="19.5" customHeight="1">
      <c r="A31" s="27"/>
      <c r="B31" s="24" t="s">
        <v>98</v>
      </c>
      <c r="C31" s="27"/>
      <c r="D31" s="15">
        <v>0</v>
      </c>
      <c r="E31" s="15">
        <v>0</v>
      </c>
      <c r="F31" s="15">
        <v>0</v>
      </c>
    </row>
    <row r="32" spans="1:6" ht="18" customHeight="1">
      <c r="A32" s="27">
        <v>1</v>
      </c>
      <c r="B32" s="26" t="s">
        <v>99</v>
      </c>
      <c r="C32" s="27" t="s">
        <v>85</v>
      </c>
      <c r="D32" s="15">
        <v>40</v>
      </c>
      <c r="E32" s="15">
        <v>40</v>
      </c>
      <c r="F32" s="15">
        <v>80</v>
      </c>
    </row>
    <row r="33" spans="1:6" ht="18" customHeight="1">
      <c r="A33" s="27"/>
      <c r="B33" s="24" t="s">
        <v>18</v>
      </c>
      <c r="C33" s="27"/>
      <c r="D33" s="15">
        <v>0</v>
      </c>
      <c r="E33" s="15">
        <v>0</v>
      </c>
      <c r="F33" s="15">
        <v>0</v>
      </c>
    </row>
    <row r="34" spans="1:6" ht="18" customHeight="1">
      <c r="A34" s="27"/>
      <c r="B34" s="24" t="s">
        <v>100</v>
      </c>
      <c r="C34" s="27"/>
      <c r="D34" s="15">
        <v>0</v>
      </c>
      <c r="E34" s="15">
        <v>0</v>
      </c>
      <c r="F34" s="15">
        <v>0</v>
      </c>
    </row>
    <row r="35" spans="1:6" ht="18" customHeight="1">
      <c r="A35" s="27">
        <v>1</v>
      </c>
      <c r="B35" s="26" t="s">
        <v>101</v>
      </c>
      <c r="C35" s="27" t="s">
        <v>85</v>
      </c>
      <c r="D35" s="15">
        <v>150</v>
      </c>
      <c r="E35" s="15">
        <v>150</v>
      </c>
      <c r="F35" s="15">
        <v>300</v>
      </c>
    </row>
    <row r="36" spans="1:6" ht="18" customHeight="1">
      <c r="A36" s="27"/>
      <c r="B36" s="24" t="s">
        <v>19</v>
      </c>
      <c r="C36" s="27"/>
      <c r="D36" s="15">
        <v>0</v>
      </c>
      <c r="E36" s="15">
        <v>0</v>
      </c>
      <c r="F36" s="15">
        <v>0</v>
      </c>
    </row>
    <row r="37" spans="1:6" ht="18" customHeight="1">
      <c r="A37" s="27"/>
      <c r="B37" s="24" t="s">
        <v>102</v>
      </c>
      <c r="C37" s="27"/>
      <c r="D37" s="15">
        <v>0</v>
      </c>
      <c r="E37" s="15">
        <v>0</v>
      </c>
      <c r="F37" s="15">
        <v>0</v>
      </c>
    </row>
    <row r="38" spans="1:6" ht="18" customHeight="1">
      <c r="A38" s="27">
        <v>1</v>
      </c>
      <c r="B38" s="26" t="s">
        <v>103</v>
      </c>
      <c r="C38" s="27" t="s">
        <v>85</v>
      </c>
      <c r="D38" s="15">
        <v>30</v>
      </c>
      <c r="E38" s="15">
        <v>30</v>
      </c>
      <c r="F38" s="15">
        <v>60</v>
      </c>
    </row>
    <row r="39" spans="1:6" ht="18" customHeight="1">
      <c r="A39" s="27"/>
      <c r="B39" s="24" t="s">
        <v>20</v>
      </c>
      <c r="C39" s="27"/>
      <c r="D39" s="15">
        <v>0</v>
      </c>
      <c r="E39" s="15">
        <v>0</v>
      </c>
      <c r="F39" s="15">
        <v>0</v>
      </c>
    </row>
    <row r="40" spans="1:6" ht="19.5" customHeight="1">
      <c r="A40" s="27"/>
      <c r="B40" s="24" t="s">
        <v>102</v>
      </c>
      <c r="C40" s="27"/>
      <c r="D40" s="15">
        <v>0</v>
      </c>
      <c r="E40" s="15">
        <v>0</v>
      </c>
      <c r="F40" s="15">
        <v>0</v>
      </c>
    </row>
    <row r="41" spans="1:6" ht="18" customHeight="1">
      <c r="A41" s="27">
        <v>1</v>
      </c>
      <c r="B41" s="26" t="s">
        <v>104</v>
      </c>
      <c r="C41" s="27" t="s">
        <v>85</v>
      </c>
      <c r="D41" s="15">
        <v>0</v>
      </c>
      <c r="E41" s="15">
        <v>0</v>
      </c>
      <c r="F41" s="15">
        <v>0</v>
      </c>
    </row>
    <row r="42" spans="1:6" ht="19.5" customHeight="1">
      <c r="A42" s="27"/>
      <c r="B42" s="24" t="s">
        <v>21</v>
      </c>
      <c r="C42" s="27"/>
      <c r="D42" s="15">
        <v>0</v>
      </c>
      <c r="E42" s="15">
        <v>0</v>
      </c>
      <c r="F42" s="15">
        <v>0</v>
      </c>
    </row>
    <row r="43" spans="1:6" ht="12.75">
      <c r="A43" s="27"/>
      <c r="B43" s="24" t="s">
        <v>105</v>
      </c>
      <c r="C43" s="27"/>
      <c r="D43" s="15">
        <v>0</v>
      </c>
      <c r="E43" s="15">
        <v>0</v>
      </c>
      <c r="F43" s="15">
        <v>0</v>
      </c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4</v>
      </c>
      <c r="E44" s="15">
        <v>2</v>
      </c>
      <c r="F44" s="15">
        <v>6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4</v>
      </c>
      <c r="E45" s="15">
        <v>2</v>
      </c>
      <c r="F45" s="15">
        <v>6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>
        <v>2</v>
      </c>
      <c r="E46" s="15">
        <v>2</v>
      </c>
      <c r="F46" s="15">
        <v>4</v>
      </c>
    </row>
    <row r="47" spans="1:6" ht="12.75">
      <c r="A47" s="57">
        <v>4</v>
      </c>
      <c r="B47" s="58" t="s">
        <v>107</v>
      </c>
      <c r="C47" s="27" t="s">
        <v>85</v>
      </c>
      <c r="D47" s="15">
        <v>2</v>
      </c>
      <c r="E47" s="15">
        <v>2</v>
      </c>
      <c r="F47" s="15">
        <v>4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0</v>
      </c>
      <c r="E48" s="15">
        <v>0</v>
      </c>
      <c r="F48" s="15">
        <v>0</v>
      </c>
    </row>
    <row r="49" spans="1:6" ht="19.5" customHeight="1">
      <c r="A49" s="59"/>
      <c r="B49" s="24" t="s">
        <v>22</v>
      </c>
      <c r="C49" s="27"/>
      <c r="D49" s="15">
        <v>0</v>
      </c>
      <c r="E49" s="15">
        <v>0</v>
      </c>
      <c r="F49" s="15">
        <v>0</v>
      </c>
    </row>
    <row r="50" spans="1:6" ht="19.5" customHeight="1">
      <c r="A50" s="59"/>
      <c r="B50" s="24" t="s">
        <v>110</v>
      </c>
      <c r="C50" s="27"/>
      <c r="D50" s="15">
        <v>0</v>
      </c>
      <c r="E50" s="15">
        <v>0</v>
      </c>
      <c r="F50" s="15">
        <v>0</v>
      </c>
    </row>
    <row r="51" spans="1:6" ht="28.5" customHeight="1">
      <c r="A51" s="27">
        <v>1</v>
      </c>
      <c r="B51" s="26" t="s">
        <v>111</v>
      </c>
      <c r="C51" s="27" t="s">
        <v>85</v>
      </c>
      <c r="D51" s="15">
        <v>2</v>
      </c>
      <c r="E51" s="15">
        <v>2</v>
      </c>
      <c r="F51" s="15">
        <v>4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2</v>
      </c>
      <c r="E52" s="15">
        <v>2</v>
      </c>
      <c r="F52" s="15">
        <v>4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10</v>
      </c>
      <c r="E53" s="15">
        <v>10</v>
      </c>
      <c r="F53" s="15">
        <v>20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0</v>
      </c>
      <c r="E54" s="15">
        <v>0</v>
      </c>
      <c r="F54" s="15">
        <v>0</v>
      </c>
    </row>
    <row r="55" spans="1:6" ht="20.25" customHeight="1">
      <c r="A55" s="27"/>
      <c r="B55" s="24" t="s">
        <v>23</v>
      </c>
      <c r="C55" s="27"/>
      <c r="D55" s="15">
        <v>0</v>
      </c>
      <c r="E55" s="15">
        <v>0</v>
      </c>
      <c r="F55" s="15">
        <v>0</v>
      </c>
    </row>
    <row r="56" spans="1:6" ht="30.75" customHeight="1">
      <c r="A56" s="27">
        <v>1</v>
      </c>
      <c r="B56" s="24" t="s">
        <v>114</v>
      </c>
      <c r="C56" s="27"/>
      <c r="D56" s="15">
        <v>0</v>
      </c>
      <c r="E56" s="15">
        <v>0</v>
      </c>
      <c r="F56" s="15">
        <v>0</v>
      </c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3</v>
      </c>
      <c r="E57" s="15">
        <v>3</v>
      </c>
      <c r="F57" s="15">
        <v>6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7</v>
      </c>
      <c r="E58" s="15">
        <v>7</v>
      </c>
      <c r="F58" s="15">
        <v>14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7</v>
      </c>
      <c r="E59" s="15">
        <v>7</v>
      </c>
      <c r="F59" s="15">
        <v>14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110</v>
      </c>
      <c r="E60" s="15">
        <v>110</v>
      </c>
      <c r="F60" s="15">
        <v>220</v>
      </c>
    </row>
    <row r="61" spans="1:6" ht="18.75" customHeight="1">
      <c r="A61" s="27"/>
      <c r="B61" s="24" t="s">
        <v>324</v>
      </c>
      <c r="C61" s="27"/>
      <c r="D61" s="15"/>
      <c r="E61" s="15"/>
      <c r="F61" s="15"/>
    </row>
    <row r="62" spans="1:6" ht="29.25" customHeight="1">
      <c r="A62" s="27">
        <v>2</v>
      </c>
      <c r="B62" s="24" t="s">
        <v>120</v>
      </c>
      <c r="C62" s="27"/>
      <c r="D62" s="15">
        <v>0</v>
      </c>
      <c r="E62" s="15">
        <v>0</v>
      </c>
      <c r="F62" s="15">
        <v>0</v>
      </c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8</v>
      </c>
      <c r="E63" s="15">
        <v>8</v>
      </c>
      <c r="F63" s="15">
        <v>16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4</v>
      </c>
      <c r="E64" s="15">
        <v>4</v>
      </c>
      <c r="F64" s="15">
        <v>8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8</v>
      </c>
      <c r="E65" s="15">
        <v>8</v>
      </c>
      <c r="F65" s="15">
        <v>16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160</v>
      </c>
      <c r="E66" s="15">
        <v>160</v>
      </c>
      <c r="F66" s="15">
        <v>320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10</v>
      </c>
      <c r="E67" s="15">
        <v>10</v>
      </c>
      <c r="F67" s="15">
        <v>20</v>
      </c>
    </row>
    <row r="68" spans="1:6" ht="15" customHeight="1">
      <c r="A68" s="27"/>
      <c r="B68" s="24" t="s">
        <v>24</v>
      </c>
      <c r="C68" s="27"/>
      <c r="D68" s="15">
        <v>0</v>
      </c>
      <c r="E68" s="15">
        <v>0</v>
      </c>
      <c r="F68" s="15">
        <v>0</v>
      </c>
    </row>
    <row r="69" spans="1:6" ht="18.75" customHeight="1">
      <c r="A69" s="27">
        <v>1</v>
      </c>
      <c r="B69" s="24" t="s">
        <v>126</v>
      </c>
      <c r="C69" s="27"/>
      <c r="D69" s="15">
        <v>0</v>
      </c>
      <c r="E69" s="15">
        <v>0</v>
      </c>
      <c r="F69" s="15">
        <v>0</v>
      </c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36</v>
      </c>
      <c r="E70" s="15">
        <v>36</v>
      </c>
      <c r="F70" s="15">
        <v>72</v>
      </c>
    </row>
    <row r="71" spans="1:6" ht="19.5" customHeight="1">
      <c r="A71" s="27">
        <v>2</v>
      </c>
      <c r="B71" s="24" t="s">
        <v>128</v>
      </c>
      <c r="C71" s="27"/>
      <c r="D71" s="15">
        <v>0</v>
      </c>
      <c r="E71" s="15">
        <v>0</v>
      </c>
      <c r="F71" s="15">
        <v>0</v>
      </c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36</v>
      </c>
      <c r="E72" s="15">
        <v>36</v>
      </c>
      <c r="F72" s="15">
        <v>72</v>
      </c>
    </row>
    <row r="73" spans="1:6" ht="15.75" customHeight="1">
      <c r="A73" s="27">
        <v>3</v>
      </c>
      <c r="B73" s="24" t="s">
        <v>130</v>
      </c>
      <c r="C73" s="27"/>
      <c r="D73" s="15">
        <v>0</v>
      </c>
      <c r="E73" s="15">
        <v>0</v>
      </c>
      <c r="F73" s="15">
        <v>0</v>
      </c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18</v>
      </c>
      <c r="E74" s="15">
        <v>18</v>
      </c>
      <c r="F74" s="15">
        <v>36</v>
      </c>
    </row>
    <row r="75" spans="1:6" ht="18" customHeight="1">
      <c r="A75" s="27"/>
      <c r="B75" s="24" t="s">
        <v>25</v>
      </c>
      <c r="C75" s="27"/>
      <c r="D75" s="15">
        <v>0</v>
      </c>
      <c r="E75" s="15">
        <v>0</v>
      </c>
      <c r="F75" s="15">
        <v>0</v>
      </c>
    </row>
    <row r="76" spans="1:6" ht="27.75" customHeight="1">
      <c r="A76" s="27">
        <v>1</v>
      </c>
      <c r="B76" s="24" t="s">
        <v>133</v>
      </c>
      <c r="C76" s="27"/>
      <c r="D76" s="15">
        <v>0</v>
      </c>
      <c r="E76" s="15">
        <v>0</v>
      </c>
      <c r="F76" s="15">
        <v>0</v>
      </c>
    </row>
    <row r="77" spans="1:6" ht="19.5" customHeight="1">
      <c r="A77" s="27" t="s">
        <v>31</v>
      </c>
      <c r="B77" s="26" t="s">
        <v>134</v>
      </c>
      <c r="C77" s="27" t="s">
        <v>85</v>
      </c>
      <c r="D77" s="15">
        <v>0</v>
      </c>
      <c r="E77" s="15">
        <v>0</v>
      </c>
      <c r="F77" s="15">
        <v>0</v>
      </c>
    </row>
    <row r="78" spans="1:6" ht="19.5" customHeight="1">
      <c r="A78" s="27"/>
      <c r="B78" s="24" t="s">
        <v>26</v>
      </c>
      <c r="C78" s="27"/>
      <c r="D78" s="15">
        <v>0</v>
      </c>
      <c r="E78" s="15">
        <v>0</v>
      </c>
      <c r="F78" s="15">
        <v>0</v>
      </c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0</v>
      </c>
      <c r="E79" s="15">
        <v>0</v>
      </c>
      <c r="F79" s="15">
        <v>0</v>
      </c>
    </row>
    <row r="80" spans="1:6" ht="19.5" customHeight="1">
      <c r="A80" s="27"/>
      <c r="B80" s="24" t="s">
        <v>27</v>
      </c>
      <c r="C80" s="27"/>
      <c r="D80" s="15">
        <v>0</v>
      </c>
      <c r="E80" s="15">
        <v>0</v>
      </c>
      <c r="F80" s="15">
        <v>0</v>
      </c>
    </row>
    <row r="81" spans="1:6" ht="16.5" customHeight="1">
      <c r="A81" s="27"/>
      <c r="B81" s="24" t="s">
        <v>136</v>
      </c>
      <c r="C81" s="27"/>
      <c r="D81" s="15">
        <v>0</v>
      </c>
      <c r="E81" s="15">
        <v>0</v>
      </c>
      <c r="F81" s="15">
        <v>0</v>
      </c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2</v>
      </c>
      <c r="E82" s="15">
        <v>2</v>
      </c>
      <c r="F82" s="15">
        <v>4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2</v>
      </c>
      <c r="E83" s="15">
        <v>2</v>
      </c>
      <c r="F83" s="15">
        <v>4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2</v>
      </c>
      <c r="E84" s="15">
        <v>2</v>
      </c>
      <c r="F84" s="15">
        <v>4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2</v>
      </c>
      <c r="E85" s="15">
        <v>2</v>
      </c>
      <c r="F85" s="15">
        <v>4</v>
      </c>
    </row>
    <row r="86" spans="1:6" ht="13.5" customHeight="1">
      <c r="A86" s="60"/>
      <c r="B86" s="61" t="s">
        <v>141</v>
      </c>
      <c r="C86" s="60"/>
      <c r="D86" s="15">
        <v>0</v>
      </c>
      <c r="E86" s="15">
        <v>0</v>
      </c>
      <c r="F86" s="15">
        <v>0</v>
      </c>
    </row>
    <row r="87" spans="1:6" ht="45" customHeight="1">
      <c r="A87" s="27">
        <v>1</v>
      </c>
      <c r="B87" s="58" t="s">
        <v>142</v>
      </c>
      <c r="C87" s="27" t="s">
        <v>85</v>
      </c>
      <c r="D87" s="15">
        <v>1</v>
      </c>
      <c r="E87" s="15">
        <v>1</v>
      </c>
      <c r="F87" s="15">
        <v>2</v>
      </c>
    </row>
    <row r="88" spans="1:6" ht="12.75">
      <c r="A88" s="27"/>
      <c r="B88" s="24" t="s">
        <v>28</v>
      </c>
      <c r="C88" s="27"/>
      <c r="D88" s="15">
        <v>0</v>
      </c>
      <c r="E88" s="15">
        <v>0</v>
      </c>
      <c r="F88" s="15">
        <v>0</v>
      </c>
    </row>
    <row r="89" spans="1:6" ht="12.75">
      <c r="A89" s="27"/>
      <c r="B89" s="24" t="s">
        <v>143</v>
      </c>
      <c r="C89" s="27"/>
      <c r="D89" s="15">
        <v>0</v>
      </c>
      <c r="E89" s="15">
        <v>0</v>
      </c>
      <c r="F89" s="15">
        <v>0</v>
      </c>
    </row>
    <row r="90" spans="1:6" ht="19.5" customHeight="1">
      <c r="A90" s="27">
        <v>1</v>
      </c>
      <c r="B90" s="26" t="s">
        <v>144</v>
      </c>
      <c r="C90" s="27" t="s">
        <v>85</v>
      </c>
      <c r="D90" s="15">
        <v>2</v>
      </c>
      <c r="E90" s="15">
        <v>1</v>
      </c>
      <c r="F90" s="15">
        <v>3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10</v>
      </c>
      <c r="E91" s="15">
        <v>9</v>
      </c>
      <c r="F91" s="15">
        <v>19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2</v>
      </c>
      <c r="E92" s="15">
        <v>1</v>
      </c>
      <c r="F92" s="15">
        <v>3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10</v>
      </c>
      <c r="E93" s="15">
        <v>9</v>
      </c>
      <c r="F93" s="15">
        <v>19</v>
      </c>
    </row>
    <row r="94" spans="1:6" ht="12.75">
      <c r="A94" s="27">
        <v>5</v>
      </c>
      <c r="B94" s="26" t="s">
        <v>148</v>
      </c>
      <c r="C94" s="27" t="s">
        <v>85</v>
      </c>
      <c r="D94" s="15">
        <v>10</v>
      </c>
      <c r="E94" s="15">
        <v>9</v>
      </c>
      <c r="F94" s="15">
        <v>19</v>
      </c>
    </row>
    <row r="95" spans="1:6" ht="12.75">
      <c r="A95" s="27">
        <v>6</v>
      </c>
      <c r="B95" s="26" t="s">
        <v>149</v>
      </c>
      <c r="C95" s="27" t="s">
        <v>85</v>
      </c>
      <c r="D95" s="15">
        <v>10</v>
      </c>
      <c r="E95" s="15">
        <v>9</v>
      </c>
      <c r="F95" s="15">
        <v>19</v>
      </c>
    </row>
    <row r="96" spans="1:6" ht="19.5" customHeight="1">
      <c r="A96" s="27"/>
      <c r="B96" s="24" t="s">
        <v>29</v>
      </c>
      <c r="C96" s="27"/>
      <c r="D96" s="15">
        <v>0</v>
      </c>
      <c r="E96" s="15">
        <v>0</v>
      </c>
      <c r="F96" s="15">
        <v>0</v>
      </c>
    </row>
    <row r="97" spans="1:6" ht="12.75">
      <c r="A97" s="27"/>
      <c r="B97" s="24" t="s">
        <v>150</v>
      </c>
      <c r="C97" s="27"/>
      <c r="D97" s="15">
        <v>0</v>
      </c>
      <c r="E97" s="15">
        <v>0</v>
      </c>
      <c r="F97" s="15">
        <v>0</v>
      </c>
    </row>
    <row r="98" spans="1:6" ht="12.75">
      <c r="A98" s="27">
        <v>1</v>
      </c>
      <c r="B98" s="26" t="s">
        <v>144</v>
      </c>
      <c r="C98" s="27" t="s">
        <v>85</v>
      </c>
      <c r="D98" s="15">
        <v>2</v>
      </c>
      <c r="E98" s="15">
        <v>1</v>
      </c>
      <c r="F98" s="15">
        <v>3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4</v>
      </c>
      <c r="E99" s="15">
        <v>3</v>
      </c>
      <c r="F99" s="15">
        <v>7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2</v>
      </c>
      <c r="E100" s="15">
        <v>1</v>
      </c>
      <c r="F100" s="15">
        <v>3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4</v>
      </c>
      <c r="E101" s="15">
        <v>3</v>
      </c>
      <c r="F101" s="15">
        <v>7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4</v>
      </c>
      <c r="E102" s="15">
        <v>3</v>
      </c>
      <c r="F102" s="15">
        <v>7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4</v>
      </c>
      <c r="E103" s="15">
        <v>3</v>
      </c>
      <c r="F103" s="15">
        <v>7</v>
      </c>
    </row>
    <row r="104" spans="1:6" ht="18" customHeight="1">
      <c r="A104" s="27"/>
      <c r="B104" s="24" t="s">
        <v>30</v>
      </c>
      <c r="C104" s="27"/>
      <c r="D104" s="15">
        <v>0</v>
      </c>
      <c r="E104" s="15">
        <v>0</v>
      </c>
      <c r="F104" s="15">
        <v>0</v>
      </c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5</v>
      </c>
      <c r="E105" s="15">
        <v>3</v>
      </c>
      <c r="F105" s="15">
        <v>8</v>
      </c>
    </row>
    <row r="106" spans="1:6" ht="27" customHeight="1">
      <c r="A106" s="27"/>
      <c r="B106" s="24" t="s">
        <v>36</v>
      </c>
      <c r="C106" s="27"/>
      <c r="D106" s="15">
        <v>0</v>
      </c>
      <c r="E106" s="15">
        <v>0</v>
      </c>
      <c r="F106" s="15">
        <v>0</v>
      </c>
    </row>
    <row r="107" spans="1:6" ht="12.75">
      <c r="A107" s="27"/>
      <c r="B107" s="24" t="s">
        <v>152</v>
      </c>
      <c r="C107" s="27"/>
      <c r="D107" s="15">
        <v>0</v>
      </c>
      <c r="E107" s="15">
        <v>0</v>
      </c>
      <c r="F107" s="15">
        <v>0</v>
      </c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3</v>
      </c>
      <c r="E108" s="15">
        <v>2</v>
      </c>
      <c r="F108" s="15">
        <v>5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3</v>
      </c>
      <c r="E109" s="15">
        <v>2</v>
      </c>
      <c r="F109" s="15">
        <v>5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3</v>
      </c>
      <c r="E110" s="15">
        <v>2</v>
      </c>
      <c r="F110" s="15">
        <v>5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3</v>
      </c>
      <c r="E111" s="15">
        <v>2</v>
      </c>
      <c r="F111" s="15">
        <v>5</v>
      </c>
    </row>
    <row r="112" spans="1:6" ht="19.5" customHeight="1">
      <c r="A112" s="27"/>
      <c r="B112" s="24" t="s">
        <v>37</v>
      </c>
      <c r="C112" s="27"/>
      <c r="D112" s="15">
        <v>0</v>
      </c>
      <c r="E112" s="15">
        <v>0</v>
      </c>
      <c r="F112" s="15">
        <v>0</v>
      </c>
    </row>
    <row r="113" spans="1:6" ht="30.75" customHeight="1">
      <c r="A113" s="27"/>
      <c r="B113" s="24" t="s">
        <v>154</v>
      </c>
      <c r="C113" s="27"/>
      <c r="D113" s="15">
        <v>0</v>
      </c>
      <c r="E113" s="15">
        <v>0</v>
      </c>
      <c r="F113" s="15">
        <v>0</v>
      </c>
    </row>
    <row r="114" spans="1:6" ht="25.5">
      <c r="A114" s="27">
        <v>1</v>
      </c>
      <c r="B114" s="26" t="s">
        <v>155</v>
      </c>
      <c r="C114" s="27" t="s">
        <v>85</v>
      </c>
      <c r="D114" s="15">
        <v>6</v>
      </c>
      <c r="E114" s="15">
        <v>5</v>
      </c>
      <c r="F114" s="15">
        <v>11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6</v>
      </c>
      <c r="E115" s="15">
        <v>5</v>
      </c>
      <c r="F115" s="15">
        <v>11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6</v>
      </c>
      <c r="E116" s="15">
        <v>5</v>
      </c>
      <c r="F116" s="15">
        <v>11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6</v>
      </c>
      <c r="E117" s="15">
        <v>5</v>
      </c>
      <c r="F117" s="15">
        <v>11</v>
      </c>
    </row>
    <row r="118" spans="1:6" ht="12.75">
      <c r="A118" s="27"/>
      <c r="B118" s="24" t="s">
        <v>38</v>
      </c>
      <c r="C118" s="27"/>
      <c r="D118" s="15">
        <v>0</v>
      </c>
      <c r="E118" s="15">
        <v>0</v>
      </c>
      <c r="F118" s="15">
        <v>0</v>
      </c>
    </row>
    <row r="119" spans="1:6" ht="30" customHeight="1">
      <c r="A119" s="27"/>
      <c r="B119" s="24" t="s">
        <v>156</v>
      </c>
      <c r="C119" s="27"/>
      <c r="D119" s="15">
        <v>0</v>
      </c>
      <c r="E119" s="15">
        <v>0</v>
      </c>
      <c r="F119" s="15">
        <v>0</v>
      </c>
    </row>
    <row r="120" spans="1:6" ht="12.75">
      <c r="A120" s="27">
        <v>1</v>
      </c>
      <c r="B120" s="26" t="s">
        <v>157</v>
      </c>
      <c r="C120" s="27" t="s">
        <v>85</v>
      </c>
      <c r="D120" s="15">
        <v>6</v>
      </c>
      <c r="E120" s="15">
        <v>5</v>
      </c>
      <c r="F120" s="15">
        <v>11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6</v>
      </c>
      <c r="E121" s="15">
        <v>5</v>
      </c>
      <c r="F121" s="15">
        <v>11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6</v>
      </c>
      <c r="E122" s="15">
        <v>5</v>
      </c>
      <c r="F122" s="15">
        <v>11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8</v>
      </c>
      <c r="E123" s="15">
        <v>7</v>
      </c>
      <c r="F123" s="15">
        <v>15</v>
      </c>
    </row>
    <row r="124" spans="1:6" ht="12.75">
      <c r="A124" s="27"/>
      <c r="B124" s="24" t="s">
        <v>39</v>
      </c>
      <c r="C124" s="27"/>
      <c r="D124" s="15">
        <v>0</v>
      </c>
      <c r="E124" s="15">
        <v>0</v>
      </c>
      <c r="F124" s="15">
        <v>0</v>
      </c>
    </row>
    <row r="125" spans="1:6" ht="19.5" customHeight="1">
      <c r="A125" s="27"/>
      <c r="B125" s="24" t="s">
        <v>158</v>
      </c>
      <c r="C125" s="27"/>
      <c r="D125" s="15">
        <v>0</v>
      </c>
      <c r="E125" s="15">
        <v>0</v>
      </c>
      <c r="F125" s="15">
        <v>0</v>
      </c>
    </row>
    <row r="126" spans="1:6" ht="12.75">
      <c r="A126" s="27">
        <v>1</v>
      </c>
      <c r="B126" s="26" t="s">
        <v>159</v>
      </c>
      <c r="C126" s="27" t="s">
        <v>85</v>
      </c>
      <c r="D126" s="15">
        <v>2</v>
      </c>
      <c r="E126" s="15">
        <v>1</v>
      </c>
      <c r="F126" s="15">
        <v>3</v>
      </c>
    </row>
    <row r="127" spans="1:6" ht="12.75">
      <c r="A127" s="27"/>
      <c r="B127" s="24" t="s">
        <v>40</v>
      </c>
      <c r="C127" s="27"/>
      <c r="D127" s="15">
        <v>0</v>
      </c>
      <c r="E127" s="15">
        <v>0</v>
      </c>
      <c r="F127" s="15">
        <v>0</v>
      </c>
    </row>
    <row r="128" spans="1:6" ht="25.5" customHeight="1">
      <c r="A128" s="27"/>
      <c r="B128" s="24" t="s">
        <v>160</v>
      </c>
      <c r="C128" s="27"/>
      <c r="D128" s="15">
        <v>0</v>
      </c>
      <c r="E128" s="15">
        <v>0</v>
      </c>
      <c r="F128" s="15">
        <v>0</v>
      </c>
    </row>
    <row r="129" spans="1:6" ht="12.75">
      <c r="A129" s="27">
        <v>1</v>
      </c>
      <c r="B129" s="26" t="s">
        <v>159</v>
      </c>
      <c r="C129" s="27"/>
      <c r="D129" s="15">
        <v>1</v>
      </c>
      <c r="E129" s="15">
        <v>1</v>
      </c>
      <c r="F129" s="15">
        <v>2</v>
      </c>
    </row>
    <row r="130" spans="1:6" ht="18.75" customHeight="1">
      <c r="A130" s="27"/>
      <c r="B130" s="24" t="s">
        <v>41</v>
      </c>
      <c r="C130" s="27"/>
      <c r="D130" s="15">
        <v>0</v>
      </c>
      <c r="E130" s="15">
        <v>0</v>
      </c>
      <c r="F130" s="15">
        <v>0</v>
      </c>
    </row>
    <row r="131" spans="1:6" ht="12.75">
      <c r="A131" s="27"/>
      <c r="B131" s="24" t="s">
        <v>161</v>
      </c>
      <c r="C131" s="27"/>
      <c r="D131" s="15">
        <v>0</v>
      </c>
      <c r="E131" s="15">
        <v>0</v>
      </c>
      <c r="F131" s="15">
        <v>0</v>
      </c>
    </row>
    <row r="132" spans="1:6" ht="19.5" customHeight="1">
      <c r="A132" s="27">
        <v>1</v>
      </c>
      <c r="B132" s="26" t="s">
        <v>162</v>
      </c>
      <c r="C132" s="27" t="s">
        <v>85</v>
      </c>
      <c r="D132" s="15">
        <v>0</v>
      </c>
      <c r="E132" s="15">
        <v>0</v>
      </c>
      <c r="F132" s="15">
        <v>0</v>
      </c>
    </row>
    <row r="133" spans="1:6" ht="12.75">
      <c r="A133" s="27"/>
      <c r="B133" s="24" t="s">
        <v>42</v>
      </c>
      <c r="C133" s="27"/>
      <c r="D133" s="15">
        <v>0</v>
      </c>
      <c r="E133" s="15">
        <v>0</v>
      </c>
      <c r="F133" s="15">
        <v>0</v>
      </c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0</v>
      </c>
      <c r="E134" s="15">
        <v>0</v>
      </c>
      <c r="F134" s="15">
        <v>0</v>
      </c>
    </row>
    <row r="135" spans="1:6" ht="17.25" customHeight="1">
      <c r="A135" s="57"/>
      <c r="B135" s="61" t="s">
        <v>43</v>
      </c>
      <c r="C135" s="27"/>
      <c r="D135" s="15">
        <v>0</v>
      </c>
      <c r="E135" s="15">
        <v>0</v>
      </c>
      <c r="F135" s="15">
        <v>0</v>
      </c>
    </row>
    <row r="136" spans="1:6" ht="20.25" customHeight="1">
      <c r="A136" s="27">
        <v>1</v>
      </c>
      <c r="B136" s="24" t="s">
        <v>164</v>
      </c>
      <c r="C136" s="27"/>
      <c r="D136" s="15">
        <v>0</v>
      </c>
      <c r="E136" s="15">
        <v>0</v>
      </c>
      <c r="F136" s="15">
        <v>0</v>
      </c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1</v>
      </c>
      <c r="E137" s="15">
        <v>1</v>
      </c>
      <c r="F137" s="15">
        <v>2</v>
      </c>
    </row>
    <row r="138" spans="1:6" ht="27.75" customHeight="1">
      <c r="A138" s="63"/>
      <c r="B138" s="24" t="s">
        <v>44</v>
      </c>
      <c r="C138" s="27"/>
      <c r="D138" s="15">
        <v>0</v>
      </c>
      <c r="E138" s="15">
        <v>0</v>
      </c>
      <c r="F138" s="15">
        <v>0</v>
      </c>
    </row>
    <row r="139" spans="1:6" ht="12.75">
      <c r="A139" s="27">
        <v>1</v>
      </c>
      <c r="B139" s="26" t="s">
        <v>166</v>
      </c>
      <c r="C139" s="27" t="s">
        <v>85</v>
      </c>
      <c r="D139" s="15">
        <v>1</v>
      </c>
      <c r="E139" s="15">
        <v>1</v>
      </c>
      <c r="F139" s="15">
        <v>2</v>
      </c>
    </row>
    <row r="140" spans="1:6" ht="12.75">
      <c r="A140" s="27"/>
      <c r="B140" s="24" t="s">
        <v>45</v>
      </c>
      <c r="C140" s="27"/>
      <c r="D140" s="15">
        <v>0</v>
      </c>
      <c r="E140" s="15">
        <v>0</v>
      </c>
      <c r="F140" s="15">
        <v>0</v>
      </c>
    </row>
    <row r="141" spans="1:6" ht="19.5" customHeight="1">
      <c r="A141" s="27"/>
      <c r="B141" s="24" t="s">
        <v>167</v>
      </c>
      <c r="C141" s="27"/>
      <c r="D141" s="15">
        <v>0</v>
      </c>
      <c r="E141" s="15">
        <v>0</v>
      </c>
      <c r="F141" s="15">
        <v>0</v>
      </c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4</v>
      </c>
      <c r="E142" s="15">
        <v>3</v>
      </c>
      <c r="F142" s="15">
        <v>7</v>
      </c>
    </row>
    <row r="143" spans="1:6" ht="19.5" customHeight="1">
      <c r="A143" s="27"/>
      <c r="B143" s="24" t="s">
        <v>46</v>
      </c>
      <c r="C143" s="27"/>
      <c r="D143" s="15">
        <v>0</v>
      </c>
      <c r="E143" s="15">
        <v>0</v>
      </c>
      <c r="F143" s="15">
        <v>0</v>
      </c>
    </row>
    <row r="144" spans="1:6" ht="12.75">
      <c r="A144" s="27"/>
      <c r="B144" s="24" t="s">
        <v>169</v>
      </c>
      <c r="C144" s="27"/>
      <c r="D144" s="15">
        <v>0</v>
      </c>
      <c r="E144" s="15">
        <v>0</v>
      </c>
      <c r="F144" s="15">
        <v>0</v>
      </c>
    </row>
    <row r="145" spans="1:6" ht="26.25" customHeight="1">
      <c r="A145" s="27">
        <v>1</v>
      </c>
      <c r="B145" s="26" t="s">
        <v>170</v>
      </c>
      <c r="C145" s="27"/>
      <c r="D145" s="15">
        <v>0</v>
      </c>
      <c r="E145" s="15">
        <v>0</v>
      </c>
      <c r="F145" s="15">
        <v>0</v>
      </c>
    </row>
    <row r="146" spans="1:6" ht="20.25" customHeight="1">
      <c r="A146" s="27"/>
      <c r="B146" s="24" t="s">
        <v>47</v>
      </c>
      <c r="C146" s="27"/>
      <c r="D146" s="15">
        <v>0</v>
      </c>
      <c r="E146" s="15">
        <v>0</v>
      </c>
      <c r="F146" s="15">
        <v>0</v>
      </c>
    </row>
    <row r="147" spans="1:6" ht="20.25" customHeight="1">
      <c r="A147" s="27"/>
      <c r="B147" s="24" t="s">
        <v>171</v>
      </c>
      <c r="C147" s="27"/>
      <c r="D147" s="15">
        <v>0</v>
      </c>
      <c r="E147" s="15">
        <v>0</v>
      </c>
      <c r="F147" s="15">
        <v>0</v>
      </c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2</v>
      </c>
      <c r="E148" s="15">
        <v>1</v>
      </c>
      <c r="F148" s="15">
        <v>3</v>
      </c>
    </row>
    <row r="149" spans="1:6" ht="19.5" customHeight="1">
      <c r="A149" s="27"/>
      <c r="B149" s="24" t="s">
        <v>48</v>
      </c>
      <c r="C149" s="27"/>
      <c r="D149" s="15">
        <v>0</v>
      </c>
      <c r="E149" s="15">
        <v>0</v>
      </c>
      <c r="F149" s="15">
        <v>0</v>
      </c>
    </row>
    <row r="150" spans="1:6" ht="19.5" customHeight="1">
      <c r="A150" s="27"/>
      <c r="B150" s="24" t="s">
        <v>173</v>
      </c>
      <c r="C150" s="27"/>
      <c r="D150" s="15">
        <v>0</v>
      </c>
      <c r="E150" s="15">
        <v>0</v>
      </c>
      <c r="F150" s="15">
        <v>0</v>
      </c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3</v>
      </c>
      <c r="E151" s="15">
        <v>3</v>
      </c>
      <c r="F151" s="15">
        <v>6</v>
      </c>
    </row>
    <row r="152" spans="1:6" ht="12.75">
      <c r="A152" s="27"/>
      <c r="B152" s="24" t="s">
        <v>49</v>
      </c>
      <c r="C152" s="27"/>
      <c r="D152" s="15">
        <v>0</v>
      </c>
      <c r="E152" s="15">
        <v>0</v>
      </c>
      <c r="F152" s="15">
        <v>0</v>
      </c>
    </row>
    <row r="153" spans="1:6" ht="12.75">
      <c r="A153" s="27">
        <v>1</v>
      </c>
      <c r="B153" s="26" t="s">
        <v>175</v>
      </c>
      <c r="C153" s="27" t="s">
        <v>85</v>
      </c>
      <c r="D153" s="15">
        <v>0</v>
      </c>
      <c r="E153" s="15">
        <v>0</v>
      </c>
      <c r="F153" s="15">
        <v>0</v>
      </c>
    </row>
    <row r="154" spans="1:6" ht="27.75" customHeight="1">
      <c r="A154" s="27">
        <v>2</v>
      </c>
      <c r="B154" s="26" t="s">
        <v>176</v>
      </c>
      <c r="C154" s="27"/>
      <c r="D154" s="15">
        <v>0</v>
      </c>
      <c r="E154" s="15">
        <v>0</v>
      </c>
      <c r="F154" s="15">
        <v>0</v>
      </c>
    </row>
    <row r="155" spans="1:6" ht="12.75">
      <c r="A155" s="27"/>
      <c r="B155" s="24" t="s">
        <v>50</v>
      </c>
      <c r="C155" s="27"/>
      <c r="D155" s="15">
        <v>0</v>
      </c>
      <c r="E155" s="15">
        <v>0</v>
      </c>
      <c r="F155" s="15">
        <v>0</v>
      </c>
    </row>
    <row r="156" spans="1:6" ht="20.25" customHeight="1">
      <c r="A156" s="27"/>
      <c r="B156" s="24" t="s">
        <v>177</v>
      </c>
      <c r="C156" s="27"/>
      <c r="D156" s="15">
        <v>0</v>
      </c>
      <c r="E156" s="15">
        <v>0</v>
      </c>
      <c r="F156" s="15">
        <v>0</v>
      </c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1</v>
      </c>
      <c r="E157" s="15">
        <v>1</v>
      </c>
      <c r="F157" s="15">
        <v>2</v>
      </c>
    </row>
    <row r="158" spans="1:6" ht="21" customHeight="1">
      <c r="A158" s="27"/>
      <c r="B158" s="24" t="s">
        <v>51</v>
      </c>
      <c r="C158" s="27"/>
      <c r="D158" s="15">
        <v>0</v>
      </c>
      <c r="E158" s="15">
        <v>0</v>
      </c>
      <c r="F158" s="15">
        <v>0</v>
      </c>
    </row>
    <row r="159" spans="1:6" ht="12.75">
      <c r="A159" s="27"/>
      <c r="B159" s="24" t="s">
        <v>179</v>
      </c>
      <c r="C159" s="27"/>
      <c r="D159" s="15">
        <v>0</v>
      </c>
      <c r="E159" s="15">
        <v>0</v>
      </c>
      <c r="F159" s="15">
        <v>0</v>
      </c>
    </row>
    <row r="160" spans="1:6" ht="12.75">
      <c r="A160" s="27">
        <v>1</v>
      </c>
      <c r="B160" s="26" t="s">
        <v>179</v>
      </c>
      <c r="C160" s="27" t="s">
        <v>85</v>
      </c>
      <c r="D160" s="15">
        <v>0</v>
      </c>
      <c r="E160" s="15">
        <v>0</v>
      </c>
      <c r="F160" s="15">
        <v>0</v>
      </c>
    </row>
    <row r="161" spans="1:6" ht="12.75">
      <c r="A161" s="27"/>
      <c r="B161" s="24" t="s">
        <v>52</v>
      </c>
      <c r="C161" s="27"/>
      <c r="D161" s="15">
        <v>0</v>
      </c>
      <c r="E161" s="15">
        <v>0</v>
      </c>
      <c r="F161" s="15">
        <v>0</v>
      </c>
    </row>
    <row r="162" spans="1:6" ht="29.25" customHeight="1">
      <c r="A162" s="27"/>
      <c r="B162" s="24" t="s">
        <v>180</v>
      </c>
      <c r="C162" s="27"/>
      <c r="D162" s="15">
        <v>0</v>
      </c>
      <c r="E162" s="15">
        <v>0</v>
      </c>
      <c r="F162" s="15">
        <v>0</v>
      </c>
    </row>
    <row r="163" spans="1:6" ht="25.5">
      <c r="A163" s="27">
        <v>1</v>
      </c>
      <c r="B163" s="26" t="s">
        <v>181</v>
      </c>
      <c r="C163" s="27" t="s">
        <v>85</v>
      </c>
      <c r="D163" s="15">
        <v>5</v>
      </c>
      <c r="E163" s="15">
        <v>4</v>
      </c>
      <c r="F163" s="15">
        <v>9</v>
      </c>
    </row>
    <row r="164" spans="1:6" ht="19.5" customHeight="1">
      <c r="A164" s="27"/>
      <c r="B164" s="24" t="s">
        <v>53</v>
      </c>
      <c r="C164" s="27"/>
      <c r="D164" s="15">
        <v>0</v>
      </c>
      <c r="E164" s="15">
        <v>0</v>
      </c>
      <c r="F164" s="15">
        <v>0</v>
      </c>
    </row>
    <row r="165" spans="1:6" ht="12.75">
      <c r="A165" s="27"/>
      <c r="B165" s="24" t="s">
        <v>182</v>
      </c>
      <c r="C165" s="27"/>
      <c r="D165" s="15">
        <v>0</v>
      </c>
      <c r="E165" s="15">
        <v>0</v>
      </c>
      <c r="F165" s="15">
        <v>0</v>
      </c>
    </row>
    <row r="166" spans="1:6" ht="26.25" customHeight="1">
      <c r="A166" s="27">
        <v>1</v>
      </c>
      <c r="B166" s="26" t="s">
        <v>183</v>
      </c>
      <c r="C166" s="27"/>
      <c r="D166" s="15">
        <v>0</v>
      </c>
      <c r="E166" s="15">
        <v>0</v>
      </c>
      <c r="F166" s="15">
        <v>0</v>
      </c>
    </row>
    <row r="167" spans="1:6" ht="12.75">
      <c r="A167" s="27"/>
      <c r="B167" s="24" t="s">
        <v>54</v>
      </c>
      <c r="C167" s="27"/>
      <c r="D167" s="15">
        <v>0</v>
      </c>
      <c r="E167" s="15">
        <v>0</v>
      </c>
      <c r="F167" s="15">
        <v>0</v>
      </c>
    </row>
    <row r="168" spans="1:6" ht="19.5" customHeight="1">
      <c r="A168" s="27"/>
      <c r="B168" s="24" t="s">
        <v>180</v>
      </c>
      <c r="C168" s="27"/>
      <c r="D168" s="15">
        <v>0</v>
      </c>
      <c r="E168" s="15">
        <v>0</v>
      </c>
      <c r="F168" s="15">
        <v>0</v>
      </c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0</v>
      </c>
      <c r="E169" s="15">
        <v>0</v>
      </c>
      <c r="F169" s="15">
        <v>0</v>
      </c>
    </row>
    <row r="170" spans="1:6" ht="19.5" customHeight="1">
      <c r="A170" s="27"/>
      <c r="B170" s="24" t="s">
        <v>55</v>
      </c>
      <c r="C170" s="27"/>
      <c r="D170" s="15">
        <v>0</v>
      </c>
      <c r="E170" s="15">
        <v>0</v>
      </c>
      <c r="F170" s="15">
        <v>0</v>
      </c>
    </row>
    <row r="171" spans="1:6" ht="19.5" customHeight="1">
      <c r="A171" s="27"/>
      <c r="B171" s="24" t="s">
        <v>182</v>
      </c>
      <c r="C171" s="27"/>
      <c r="D171" s="15">
        <v>0</v>
      </c>
      <c r="E171" s="15">
        <v>0</v>
      </c>
      <c r="F171" s="15">
        <v>0</v>
      </c>
    </row>
    <row r="172" spans="1:6" ht="25.5">
      <c r="A172" s="27">
        <v>1</v>
      </c>
      <c r="B172" s="26" t="s">
        <v>185</v>
      </c>
      <c r="C172" s="27"/>
      <c r="D172" s="30">
        <v>0</v>
      </c>
      <c r="E172" s="30">
        <v>0</v>
      </c>
      <c r="F172" s="30">
        <v>0</v>
      </c>
    </row>
    <row r="173" spans="1:6" ht="12.75">
      <c r="A173" s="27"/>
      <c r="B173" s="24" t="s">
        <v>56</v>
      </c>
      <c r="C173" s="27"/>
      <c r="D173" s="30">
        <v>0</v>
      </c>
      <c r="E173" s="30">
        <v>0</v>
      </c>
      <c r="F173" s="30">
        <v>0</v>
      </c>
    </row>
    <row r="174" spans="1:6" ht="12.75">
      <c r="A174" s="27"/>
      <c r="B174" s="24" t="s">
        <v>180</v>
      </c>
      <c r="C174" s="27"/>
      <c r="D174" s="30">
        <v>0</v>
      </c>
      <c r="E174" s="30">
        <v>0</v>
      </c>
      <c r="F174" s="30">
        <v>0</v>
      </c>
    </row>
    <row r="175" spans="1:6" ht="25.5">
      <c r="A175" s="27">
        <v>1</v>
      </c>
      <c r="B175" s="26" t="s">
        <v>186</v>
      </c>
      <c r="C175" s="27" t="s">
        <v>85</v>
      </c>
      <c r="D175" s="30">
        <v>0</v>
      </c>
      <c r="E175" s="30">
        <v>0</v>
      </c>
      <c r="F175" s="30">
        <v>0</v>
      </c>
    </row>
    <row r="176" spans="1:6" ht="12.75">
      <c r="A176" s="27"/>
      <c r="B176" s="24" t="s">
        <v>57</v>
      </c>
      <c r="C176" s="27"/>
      <c r="D176" s="30">
        <v>0</v>
      </c>
      <c r="E176" s="30">
        <v>0</v>
      </c>
      <c r="F176" s="30">
        <v>0</v>
      </c>
    </row>
    <row r="177" spans="1:6" ht="12.75">
      <c r="A177" s="27"/>
      <c r="B177" s="24" t="s">
        <v>182</v>
      </c>
      <c r="C177" s="27"/>
      <c r="D177" s="30">
        <v>0</v>
      </c>
      <c r="E177" s="30">
        <v>0</v>
      </c>
      <c r="F177" s="30">
        <v>0</v>
      </c>
    </row>
    <row r="178" spans="1:6" ht="25.5">
      <c r="A178" s="27">
        <v>1</v>
      </c>
      <c r="B178" s="26" t="s">
        <v>187</v>
      </c>
      <c r="C178" s="27"/>
      <c r="D178" s="30">
        <v>0</v>
      </c>
      <c r="E178" s="30">
        <v>0</v>
      </c>
      <c r="F178" s="30">
        <v>0</v>
      </c>
    </row>
    <row r="179" spans="1:6" ht="12.75">
      <c r="A179" s="27"/>
      <c r="B179" s="24" t="s">
        <v>58</v>
      </c>
      <c r="C179" s="27"/>
      <c r="D179" s="30">
        <v>0</v>
      </c>
      <c r="E179" s="30">
        <v>0</v>
      </c>
      <c r="F179" s="30">
        <v>0</v>
      </c>
    </row>
    <row r="180" spans="1:6" ht="12.75">
      <c r="A180" s="27"/>
      <c r="B180" s="24" t="s">
        <v>188</v>
      </c>
      <c r="C180" s="27"/>
      <c r="D180" s="30">
        <v>0</v>
      </c>
      <c r="E180" s="30">
        <v>0</v>
      </c>
      <c r="F180" s="30">
        <v>0</v>
      </c>
    </row>
    <row r="181" spans="1:6" ht="25.5">
      <c r="A181" s="27">
        <v>1</v>
      </c>
      <c r="B181" s="26" t="s">
        <v>189</v>
      </c>
      <c r="C181" s="27" t="s">
        <v>85</v>
      </c>
      <c r="D181" s="30">
        <v>0</v>
      </c>
      <c r="E181" s="30">
        <v>0</v>
      </c>
      <c r="F181" s="30">
        <v>0</v>
      </c>
    </row>
    <row r="182" spans="1:6" ht="12.75">
      <c r="A182" s="27"/>
      <c r="B182" s="24" t="s">
        <v>59</v>
      </c>
      <c r="C182" s="27"/>
      <c r="D182" s="30">
        <v>0</v>
      </c>
      <c r="E182" s="30">
        <v>0</v>
      </c>
      <c r="F182" s="30">
        <v>0</v>
      </c>
    </row>
    <row r="183" spans="1:6" ht="12.75">
      <c r="A183" s="27"/>
      <c r="B183" s="24" t="s">
        <v>190</v>
      </c>
      <c r="C183" s="27"/>
      <c r="D183" s="30">
        <v>0</v>
      </c>
      <c r="E183" s="30">
        <v>0</v>
      </c>
      <c r="F183" s="30">
        <v>0</v>
      </c>
    </row>
    <row r="184" spans="1:6" ht="12.75">
      <c r="A184" s="27">
        <v>1</v>
      </c>
      <c r="B184" s="26" t="s">
        <v>191</v>
      </c>
      <c r="C184" s="27" t="s">
        <v>85</v>
      </c>
      <c r="D184" s="30">
        <v>0</v>
      </c>
      <c r="E184" s="30">
        <v>0</v>
      </c>
      <c r="F184" s="30">
        <v>0</v>
      </c>
    </row>
    <row r="185" spans="1:6" ht="27" customHeight="1">
      <c r="A185" s="27">
        <v>2</v>
      </c>
      <c r="B185" s="26" t="s">
        <v>189</v>
      </c>
      <c r="C185" s="27" t="s">
        <v>85</v>
      </c>
      <c r="D185" s="30">
        <v>0</v>
      </c>
      <c r="E185" s="30">
        <v>0</v>
      </c>
      <c r="F185" s="30">
        <v>0</v>
      </c>
    </row>
    <row r="186" spans="1:6" ht="12.75">
      <c r="A186" s="27"/>
      <c r="B186" s="64" t="s">
        <v>60</v>
      </c>
      <c r="C186" s="27"/>
      <c r="D186" s="30">
        <v>0</v>
      </c>
      <c r="E186" s="30">
        <v>0</v>
      </c>
      <c r="F186" s="30">
        <v>0</v>
      </c>
    </row>
    <row r="187" spans="1:6" ht="12.75">
      <c r="A187" s="27"/>
      <c r="B187" s="64" t="s">
        <v>192</v>
      </c>
      <c r="C187" s="27"/>
      <c r="D187" s="30">
        <v>0</v>
      </c>
      <c r="E187" s="30">
        <v>0</v>
      </c>
      <c r="F187" s="30">
        <v>0</v>
      </c>
    </row>
    <row r="188" spans="1:6" ht="32.25" customHeight="1">
      <c r="A188" s="27">
        <v>1</v>
      </c>
      <c r="B188" s="58" t="s">
        <v>193</v>
      </c>
      <c r="C188" s="27" t="s">
        <v>85</v>
      </c>
      <c r="D188" s="30">
        <v>1000</v>
      </c>
      <c r="E188" s="30">
        <v>1000</v>
      </c>
      <c r="F188" s="30">
        <v>2000</v>
      </c>
    </row>
    <row r="189" spans="1:6" ht="12.75">
      <c r="A189" s="27"/>
      <c r="B189" s="64" t="s">
        <v>61</v>
      </c>
      <c r="C189" s="27"/>
      <c r="D189" s="30">
        <v>0</v>
      </c>
      <c r="E189" s="30">
        <v>0</v>
      </c>
      <c r="F189" s="30">
        <v>0</v>
      </c>
    </row>
    <row r="190" spans="1:6" ht="12.75">
      <c r="A190" s="27"/>
      <c r="B190" s="64" t="s">
        <v>194</v>
      </c>
      <c r="C190" s="27"/>
      <c r="D190" s="30">
        <v>0</v>
      </c>
      <c r="E190" s="30">
        <v>0</v>
      </c>
      <c r="F190" s="30">
        <v>0</v>
      </c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20</v>
      </c>
      <c r="E191" s="30">
        <v>20</v>
      </c>
      <c r="F191" s="30">
        <v>40</v>
      </c>
    </row>
    <row r="192" spans="1:6" ht="12.75">
      <c r="A192" s="27"/>
      <c r="B192" s="64" t="s">
        <v>62</v>
      </c>
      <c r="C192" s="27"/>
      <c r="D192" s="30">
        <v>0</v>
      </c>
      <c r="E192" s="30">
        <v>0</v>
      </c>
      <c r="F192" s="30">
        <v>0</v>
      </c>
    </row>
    <row r="193" spans="1:6" ht="12.75">
      <c r="A193" s="27">
        <v>1</v>
      </c>
      <c r="B193" s="64" t="s">
        <v>196</v>
      </c>
      <c r="C193" s="27"/>
      <c r="D193" s="30">
        <v>0</v>
      </c>
      <c r="E193" s="30">
        <v>0</v>
      </c>
      <c r="F193" s="30">
        <v>0</v>
      </c>
    </row>
    <row r="194" spans="1:6" ht="30" customHeight="1">
      <c r="A194" s="27" t="s">
        <v>31</v>
      </c>
      <c r="B194" s="58" t="s">
        <v>197</v>
      </c>
      <c r="C194" s="27" t="s">
        <v>85</v>
      </c>
      <c r="D194" s="30">
        <v>4</v>
      </c>
      <c r="E194" s="30">
        <v>4</v>
      </c>
      <c r="F194" s="30">
        <v>8</v>
      </c>
    </row>
    <row r="195" spans="1:6" ht="12.75">
      <c r="A195" s="27"/>
      <c r="B195" s="64" t="s">
        <v>63</v>
      </c>
      <c r="C195" s="27"/>
      <c r="D195" s="30">
        <v>0</v>
      </c>
      <c r="E195" s="30">
        <v>0</v>
      </c>
      <c r="F195" s="30">
        <v>0</v>
      </c>
    </row>
    <row r="196" spans="1:6" ht="25.5">
      <c r="A196" s="27">
        <v>1</v>
      </c>
      <c r="B196" s="65" t="s">
        <v>198</v>
      </c>
      <c r="C196" s="27" t="s">
        <v>85</v>
      </c>
      <c r="D196" s="30">
        <v>2</v>
      </c>
      <c r="E196" s="30">
        <v>2</v>
      </c>
      <c r="F196" s="30">
        <v>4</v>
      </c>
    </row>
    <row r="197" spans="1:6" ht="12.75">
      <c r="A197" s="27"/>
      <c r="B197" s="64" t="s">
        <v>64</v>
      </c>
      <c r="C197" s="27"/>
      <c r="D197" s="30">
        <v>0</v>
      </c>
      <c r="E197" s="30">
        <v>0</v>
      </c>
      <c r="F197" s="30">
        <v>0</v>
      </c>
    </row>
    <row r="198" spans="1:6" ht="39" customHeight="1">
      <c r="A198" s="27"/>
      <c r="B198" s="65" t="s">
        <v>199</v>
      </c>
      <c r="C198" s="27"/>
      <c r="D198" s="30">
        <v>0</v>
      </c>
      <c r="E198" s="30">
        <v>0</v>
      </c>
      <c r="F198" s="30">
        <v>0</v>
      </c>
    </row>
    <row r="199" spans="1:6" ht="12.75">
      <c r="A199" s="27"/>
      <c r="B199" s="66" t="s">
        <v>65</v>
      </c>
      <c r="C199" s="27"/>
      <c r="D199" s="30">
        <v>0</v>
      </c>
      <c r="E199" s="30">
        <v>0</v>
      </c>
      <c r="F199" s="30">
        <v>0</v>
      </c>
    </row>
    <row r="200" spans="1:6" ht="12.75">
      <c r="A200" s="27">
        <v>1</v>
      </c>
      <c r="B200" s="65" t="s">
        <v>200</v>
      </c>
      <c r="C200" s="27" t="s">
        <v>85</v>
      </c>
      <c r="D200" s="30">
        <v>0</v>
      </c>
      <c r="E200" s="30">
        <v>0</v>
      </c>
      <c r="F200" s="30">
        <v>0</v>
      </c>
    </row>
    <row r="201" spans="1:6" ht="12.75">
      <c r="A201" s="27"/>
      <c r="B201" s="66" t="s">
        <v>66</v>
      </c>
      <c r="C201" s="27"/>
      <c r="D201" s="30">
        <v>0</v>
      </c>
      <c r="E201" s="30">
        <v>0</v>
      </c>
      <c r="F201" s="30">
        <v>0</v>
      </c>
    </row>
    <row r="202" spans="1:6" ht="12.75">
      <c r="A202" s="27">
        <v>1</v>
      </c>
      <c r="B202" s="65" t="s">
        <v>201</v>
      </c>
      <c r="C202" s="27"/>
      <c r="D202" s="30">
        <v>0</v>
      </c>
      <c r="E202" s="30">
        <v>0</v>
      </c>
      <c r="F202" s="30">
        <v>0</v>
      </c>
    </row>
    <row r="203" spans="1:6" ht="12.75">
      <c r="A203" s="27"/>
      <c r="B203" s="66" t="s">
        <v>67</v>
      </c>
      <c r="C203" s="27"/>
      <c r="D203" s="30">
        <v>0</v>
      </c>
      <c r="E203" s="30">
        <v>0</v>
      </c>
      <c r="F203" s="30">
        <v>0</v>
      </c>
    </row>
    <row r="204" spans="1:6" ht="25.5">
      <c r="A204" s="27">
        <v>1</v>
      </c>
      <c r="B204" s="65" t="s">
        <v>202</v>
      </c>
      <c r="C204" s="27" t="s">
        <v>85</v>
      </c>
      <c r="D204" s="30">
        <v>1</v>
      </c>
      <c r="E204" s="30">
        <v>1</v>
      </c>
      <c r="F204" s="30">
        <v>2</v>
      </c>
    </row>
    <row r="205" spans="1:6" ht="12.75">
      <c r="A205" s="27"/>
      <c r="B205" s="64" t="s">
        <v>68</v>
      </c>
      <c r="C205" s="27"/>
      <c r="D205" s="30">
        <v>0</v>
      </c>
      <c r="E205" s="30">
        <v>0</v>
      </c>
      <c r="F205" s="30">
        <v>0</v>
      </c>
    </row>
    <row r="206" spans="1:6" ht="26.25" customHeight="1">
      <c r="A206" s="27" t="s">
        <v>31</v>
      </c>
      <c r="B206" s="67" t="s">
        <v>203</v>
      </c>
      <c r="C206" s="27" t="s">
        <v>85</v>
      </c>
      <c r="D206" s="30">
        <v>2</v>
      </c>
      <c r="E206" s="30">
        <v>2</v>
      </c>
      <c r="F206" s="30">
        <v>4</v>
      </c>
    </row>
    <row r="207" spans="1:6" ht="12.75">
      <c r="A207" s="27" t="s">
        <v>32</v>
      </c>
      <c r="B207" s="67" t="s">
        <v>204</v>
      </c>
      <c r="C207" s="27" t="s">
        <v>85</v>
      </c>
      <c r="D207" s="30">
        <v>0</v>
      </c>
      <c r="E207" s="30">
        <v>0</v>
      </c>
      <c r="F207" s="30">
        <v>0</v>
      </c>
    </row>
    <row r="208" spans="1:6" ht="25.5">
      <c r="A208" s="27" t="s">
        <v>33</v>
      </c>
      <c r="B208" s="67" t="s">
        <v>205</v>
      </c>
      <c r="C208" s="27" t="s">
        <v>85</v>
      </c>
      <c r="D208" s="30">
        <v>4</v>
      </c>
      <c r="E208" s="30">
        <v>3</v>
      </c>
      <c r="F208" s="30">
        <v>7</v>
      </c>
    </row>
    <row r="209" spans="1:6" ht="12.75">
      <c r="A209" s="27" t="s">
        <v>34</v>
      </c>
      <c r="B209" s="67" t="s">
        <v>204</v>
      </c>
      <c r="C209" s="27" t="s">
        <v>85</v>
      </c>
      <c r="D209" s="30">
        <v>2</v>
      </c>
      <c r="E209" s="30">
        <v>1</v>
      </c>
      <c r="F209" s="30">
        <v>3</v>
      </c>
    </row>
    <row r="210" spans="1:6" ht="25.5">
      <c r="A210" s="27" t="s">
        <v>131</v>
      </c>
      <c r="B210" s="67" t="s">
        <v>206</v>
      </c>
      <c r="C210" s="27" t="s">
        <v>85</v>
      </c>
      <c r="D210" s="30">
        <v>2</v>
      </c>
      <c r="E210" s="30">
        <v>2</v>
      </c>
      <c r="F210" s="30">
        <v>4</v>
      </c>
    </row>
    <row r="211" spans="1:6" ht="12.75">
      <c r="A211" s="27" t="s">
        <v>207</v>
      </c>
      <c r="B211" s="67" t="s">
        <v>204</v>
      </c>
      <c r="C211" s="27" t="s">
        <v>85</v>
      </c>
      <c r="D211" s="30">
        <v>0</v>
      </c>
      <c r="E211" s="30">
        <v>0</v>
      </c>
      <c r="F211" s="30">
        <v>0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4</v>
      </c>
      <c r="E212" s="30">
        <v>3</v>
      </c>
      <c r="F212" s="30">
        <v>7</v>
      </c>
    </row>
    <row r="213" spans="1:6" ht="12.75">
      <c r="A213" s="27" t="s">
        <v>210</v>
      </c>
      <c r="B213" s="67" t="s">
        <v>204</v>
      </c>
      <c r="C213" s="27" t="s">
        <v>85</v>
      </c>
      <c r="D213" s="30">
        <v>2</v>
      </c>
      <c r="E213" s="30">
        <v>1</v>
      </c>
      <c r="F213" s="30">
        <v>3</v>
      </c>
    </row>
    <row r="214" spans="1:6" ht="25.5">
      <c r="A214" s="27" t="s">
        <v>211</v>
      </c>
      <c r="B214" s="26" t="s">
        <v>212</v>
      </c>
      <c r="C214" s="27" t="s">
        <v>85</v>
      </c>
      <c r="D214" s="30">
        <v>2</v>
      </c>
      <c r="E214" s="30">
        <v>2</v>
      </c>
      <c r="F214" s="30">
        <v>4</v>
      </c>
    </row>
    <row r="215" spans="1:6" ht="25.5">
      <c r="A215" s="27" t="s">
        <v>213</v>
      </c>
      <c r="B215" s="26" t="s">
        <v>214</v>
      </c>
      <c r="C215" s="27" t="s">
        <v>85</v>
      </c>
      <c r="D215" s="30">
        <v>2</v>
      </c>
      <c r="E215" s="30">
        <v>2</v>
      </c>
      <c r="F215" s="30">
        <v>4</v>
      </c>
    </row>
    <row r="216" spans="1:6" ht="12.75">
      <c r="A216" s="27" t="s">
        <v>215</v>
      </c>
      <c r="B216" s="26" t="s">
        <v>216</v>
      </c>
      <c r="C216" s="27" t="s">
        <v>85</v>
      </c>
      <c r="D216" s="30">
        <v>8</v>
      </c>
      <c r="E216" s="30">
        <v>4</v>
      </c>
      <c r="F216" s="30">
        <v>12</v>
      </c>
    </row>
    <row r="217" spans="1:6" ht="12.75">
      <c r="A217" s="27" t="s">
        <v>217</v>
      </c>
      <c r="B217" s="67" t="s">
        <v>204</v>
      </c>
      <c r="C217" s="27" t="s">
        <v>85</v>
      </c>
      <c r="D217" s="30">
        <v>0</v>
      </c>
      <c r="E217" s="30">
        <v>0</v>
      </c>
      <c r="F217" s="30">
        <v>0</v>
      </c>
    </row>
    <row r="218" spans="1:6" ht="25.5">
      <c r="A218" s="27" t="s">
        <v>218</v>
      </c>
      <c r="B218" s="65" t="s">
        <v>219</v>
      </c>
      <c r="C218" s="27" t="s">
        <v>85</v>
      </c>
      <c r="D218" s="30">
        <v>2</v>
      </c>
      <c r="E218" s="30">
        <v>2</v>
      </c>
      <c r="F218" s="30">
        <v>4</v>
      </c>
    </row>
    <row r="219" spans="1:6" ht="12.75">
      <c r="A219" s="27" t="s">
        <v>220</v>
      </c>
      <c r="B219" s="65" t="s">
        <v>221</v>
      </c>
      <c r="C219" s="27" t="s">
        <v>85</v>
      </c>
      <c r="D219" s="30">
        <v>4</v>
      </c>
      <c r="E219" s="30">
        <v>4</v>
      </c>
      <c r="F219" s="30">
        <v>8</v>
      </c>
    </row>
    <row r="220" spans="1:6" ht="12.75">
      <c r="A220" s="27"/>
      <c r="B220" s="24" t="s">
        <v>222</v>
      </c>
      <c r="C220" s="27"/>
      <c r="D220" s="30">
        <v>0</v>
      </c>
      <c r="E220" s="30">
        <v>0</v>
      </c>
      <c r="F220" s="30">
        <v>0</v>
      </c>
    </row>
    <row r="221" spans="1:6" ht="28.5" customHeight="1">
      <c r="A221" s="27">
        <v>1</v>
      </c>
      <c r="B221" s="58" t="s">
        <v>223</v>
      </c>
      <c r="C221" s="27" t="s">
        <v>85</v>
      </c>
      <c r="D221" s="30">
        <v>0</v>
      </c>
      <c r="E221" s="30">
        <v>0</v>
      </c>
      <c r="F221" s="30">
        <v>0</v>
      </c>
    </row>
    <row r="222" spans="1:6" ht="12.75">
      <c r="A222" s="25"/>
      <c r="B222" s="24" t="s">
        <v>224</v>
      </c>
      <c r="C222" s="27"/>
      <c r="D222" s="30">
        <v>0</v>
      </c>
      <c r="E222" s="30">
        <v>0</v>
      </c>
      <c r="F222" s="30">
        <v>0</v>
      </c>
    </row>
    <row r="223" spans="1:6" ht="25.5">
      <c r="A223" s="25">
        <v>1</v>
      </c>
      <c r="B223" s="26" t="s">
        <v>225</v>
      </c>
      <c r="C223" s="27" t="s">
        <v>85</v>
      </c>
      <c r="D223" s="30">
        <v>0</v>
      </c>
      <c r="E223" s="30">
        <v>0</v>
      </c>
      <c r="F223" s="30">
        <v>0</v>
      </c>
    </row>
    <row r="224" spans="1:6" ht="12.75">
      <c r="A224" s="25"/>
      <c r="B224" s="24" t="s">
        <v>226</v>
      </c>
      <c r="C224" s="27"/>
      <c r="D224" s="30">
        <v>0</v>
      </c>
      <c r="E224" s="30">
        <v>0</v>
      </c>
      <c r="F224" s="30">
        <v>0</v>
      </c>
    </row>
    <row r="225" spans="1:6" ht="25.5">
      <c r="A225" s="25">
        <v>1</v>
      </c>
      <c r="B225" s="67" t="s">
        <v>227</v>
      </c>
      <c r="C225" s="27" t="s">
        <v>85</v>
      </c>
      <c r="D225" s="30">
        <v>0</v>
      </c>
      <c r="E225" s="30">
        <v>0</v>
      </c>
      <c r="F225" s="30">
        <v>0</v>
      </c>
    </row>
    <row r="226" spans="1:6" ht="12.75">
      <c r="A226" s="25"/>
      <c r="B226" s="24" t="s">
        <v>228</v>
      </c>
      <c r="C226" s="27"/>
      <c r="D226" s="30">
        <v>0</v>
      </c>
      <c r="E226" s="30">
        <v>0</v>
      </c>
      <c r="F226" s="30">
        <v>0</v>
      </c>
    </row>
    <row r="227" spans="1:6" ht="25.5">
      <c r="A227" s="25">
        <v>1</v>
      </c>
      <c r="B227" s="67" t="s">
        <v>229</v>
      </c>
      <c r="C227" s="27" t="s">
        <v>85</v>
      </c>
      <c r="D227" s="30">
        <v>1</v>
      </c>
      <c r="E227" s="30">
        <v>1</v>
      </c>
      <c r="F227" s="30">
        <v>2</v>
      </c>
    </row>
    <row r="228" spans="1:6" ht="12.75">
      <c r="A228" s="25"/>
      <c r="B228" s="24" t="s">
        <v>230</v>
      </c>
      <c r="C228" s="27"/>
      <c r="D228" s="30">
        <v>0</v>
      </c>
      <c r="E228" s="30">
        <v>0</v>
      </c>
      <c r="F228" s="30">
        <v>0</v>
      </c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0</v>
      </c>
      <c r="E229" s="30">
        <v>0</v>
      </c>
      <c r="F229" s="30">
        <v>0</v>
      </c>
    </row>
    <row r="230" spans="1:6" ht="12.75">
      <c r="A230" s="25"/>
      <c r="B230" s="24" t="s">
        <v>232</v>
      </c>
      <c r="C230" s="27"/>
      <c r="D230" s="30">
        <v>0</v>
      </c>
      <c r="E230" s="30">
        <v>0</v>
      </c>
      <c r="F230" s="30">
        <v>0</v>
      </c>
    </row>
    <row r="231" spans="1:6" ht="12.75">
      <c r="A231" s="25">
        <v>1</v>
      </c>
      <c r="B231" s="67" t="s">
        <v>233</v>
      </c>
      <c r="C231" s="27" t="s">
        <v>85</v>
      </c>
      <c r="D231" s="30">
        <v>0</v>
      </c>
      <c r="E231" s="30">
        <v>0</v>
      </c>
      <c r="F231" s="30">
        <v>0</v>
      </c>
    </row>
    <row r="232" spans="1:6" ht="12.75">
      <c r="A232" s="68"/>
      <c r="B232" s="19" t="s">
        <v>234</v>
      </c>
      <c r="C232" s="69" t="s">
        <v>69</v>
      </c>
      <c r="D232" s="30">
        <v>0</v>
      </c>
      <c r="E232" s="30">
        <v>0</v>
      </c>
      <c r="F232" s="30">
        <v>0</v>
      </c>
    </row>
    <row r="233" spans="1:6" ht="12.75">
      <c r="A233" s="12">
        <v>1</v>
      </c>
      <c r="B233" s="29" t="s">
        <v>235</v>
      </c>
      <c r="C233" s="4" t="s">
        <v>11</v>
      </c>
      <c r="D233" s="30">
        <v>0</v>
      </c>
      <c r="E233" s="30">
        <v>0</v>
      </c>
      <c r="F233" s="30">
        <v>0</v>
      </c>
    </row>
    <row r="234" spans="1:6" ht="12.75">
      <c r="A234" s="68"/>
      <c r="B234" s="19" t="s">
        <v>236</v>
      </c>
      <c r="C234" s="69"/>
      <c r="D234" s="30">
        <v>0</v>
      </c>
      <c r="E234" s="30">
        <v>0</v>
      </c>
      <c r="F234" s="30">
        <v>0</v>
      </c>
    </row>
    <row r="235" spans="1:6" ht="25.5">
      <c r="A235" s="12">
        <v>1</v>
      </c>
      <c r="B235" s="29" t="s">
        <v>237</v>
      </c>
      <c r="C235" s="4" t="s">
        <v>11</v>
      </c>
      <c r="D235" s="30">
        <v>0</v>
      </c>
      <c r="E235" s="30">
        <v>0</v>
      </c>
      <c r="F235" s="30">
        <v>0</v>
      </c>
    </row>
    <row r="236" spans="1:6" ht="12.75">
      <c r="A236" s="12"/>
      <c r="B236" s="19" t="s">
        <v>238</v>
      </c>
      <c r="C236" s="4"/>
      <c r="D236" s="30">
        <v>0</v>
      </c>
      <c r="E236" s="30">
        <v>0</v>
      </c>
      <c r="F236" s="30">
        <v>0</v>
      </c>
    </row>
    <row r="237" spans="1:6" ht="25.5">
      <c r="A237" s="12">
        <v>1</v>
      </c>
      <c r="B237" s="29" t="s">
        <v>239</v>
      </c>
      <c r="C237" s="4" t="s">
        <v>11</v>
      </c>
      <c r="D237" s="30">
        <v>0</v>
      </c>
      <c r="E237" s="30">
        <v>0</v>
      </c>
      <c r="F237" s="30">
        <v>0</v>
      </c>
    </row>
    <row r="238" spans="1:6" ht="12.75">
      <c r="A238" s="68"/>
      <c r="B238" s="19" t="s">
        <v>240</v>
      </c>
      <c r="C238" s="69"/>
      <c r="D238" s="30">
        <v>0</v>
      </c>
      <c r="E238" s="30">
        <v>0</v>
      </c>
      <c r="F238" s="30">
        <v>0</v>
      </c>
    </row>
    <row r="239" spans="1:6" ht="25.5">
      <c r="A239" s="4">
        <f>A238+1</f>
        <v>1</v>
      </c>
      <c r="B239" s="7" t="s">
        <v>241</v>
      </c>
      <c r="C239" s="4" t="s">
        <v>11</v>
      </c>
      <c r="D239" s="30">
        <v>0</v>
      </c>
      <c r="E239" s="30">
        <v>0</v>
      </c>
      <c r="F239" s="30">
        <v>0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30">
        <v>0</v>
      </c>
      <c r="E240" s="30">
        <v>0</v>
      </c>
      <c r="F240" s="30">
        <v>0</v>
      </c>
    </row>
    <row r="241" spans="1:6" ht="12.75">
      <c r="A241" s="68"/>
      <c r="B241" s="19" t="s">
        <v>243</v>
      </c>
      <c r="C241" s="69"/>
      <c r="D241" s="30">
        <v>0</v>
      </c>
      <c r="E241" s="30">
        <v>0</v>
      </c>
      <c r="F241" s="30">
        <v>0</v>
      </c>
    </row>
    <row r="242" spans="1:6" ht="25.5">
      <c r="A242" s="4">
        <f>A241+1</f>
        <v>1</v>
      </c>
      <c r="B242" s="7" t="s">
        <v>244</v>
      </c>
      <c r="C242" s="4" t="s">
        <v>11</v>
      </c>
      <c r="D242" s="30">
        <v>0</v>
      </c>
      <c r="E242" s="30">
        <v>0</v>
      </c>
      <c r="F242" s="30">
        <v>0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30">
        <v>0</v>
      </c>
      <c r="E243" s="30">
        <v>0</v>
      </c>
      <c r="F243" s="30">
        <v>0</v>
      </c>
    </row>
    <row r="244" spans="1:6" ht="12.75">
      <c r="A244" s="68"/>
      <c r="B244" s="19" t="s">
        <v>246</v>
      </c>
      <c r="C244" s="69"/>
      <c r="D244" s="30">
        <v>0</v>
      </c>
      <c r="E244" s="30">
        <v>0</v>
      </c>
      <c r="F244" s="30">
        <v>0</v>
      </c>
    </row>
    <row r="245" spans="1:6" ht="14.25" customHeight="1">
      <c r="A245" s="27">
        <v>1</v>
      </c>
      <c r="B245" s="14" t="s">
        <v>247</v>
      </c>
      <c r="C245" s="4" t="s">
        <v>11</v>
      </c>
      <c r="D245" s="30">
        <v>0</v>
      </c>
      <c r="E245" s="30">
        <v>0</v>
      </c>
      <c r="F245" s="30">
        <v>0</v>
      </c>
    </row>
    <row r="246" spans="1:6" ht="12.75">
      <c r="A246" s="27"/>
      <c r="B246" s="19" t="s">
        <v>248</v>
      </c>
      <c r="C246" s="4" t="s">
        <v>11</v>
      </c>
      <c r="D246" s="30">
        <v>0</v>
      </c>
      <c r="E246" s="30">
        <v>0</v>
      </c>
      <c r="F246" s="30">
        <v>0</v>
      </c>
    </row>
    <row r="247" spans="1:6" ht="17.25" customHeight="1">
      <c r="A247" s="70">
        <v>1</v>
      </c>
      <c r="B247" s="45" t="s">
        <v>249</v>
      </c>
      <c r="C247" s="4" t="s">
        <v>11</v>
      </c>
      <c r="D247" s="30">
        <v>0</v>
      </c>
      <c r="E247" s="30">
        <v>0</v>
      </c>
      <c r="F247" s="30">
        <v>0</v>
      </c>
    </row>
    <row r="248" spans="1:6" ht="12.75">
      <c r="A248" s="27"/>
      <c r="B248" s="19" t="s">
        <v>250</v>
      </c>
      <c r="C248" s="4" t="s">
        <v>11</v>
      </c>
      <c r="D248" s="30">
        <v>0</v>
      </c>
      <c r="E248" s="30">
        <v>0</v>
      </c>
      <c r="F248" s="30">
        <v>0</v>
      </c>
    </row>
    <row r="249" spans="1:6" ht="19.5" customHeight="1">
      <c r="A249" s="70">
        <v>1</v>
      </c>
      <c r="B249" s="45" t="s">
        <v>251</v>
      </c>
      <c r="C249" s="4" t="s">
        <v>11</v>
      </c>
      <c r="D249" s="30">
        <v>5</v>
      </c>
      <c r="E249" s="30">
        <v>5</v>
      </c>
      <c r="F249" s="30">
        <v>10</v>
      </c>
    </row>
    <row r="250" spans="1:6" ht="12.75">
      <c r="A250" s="70"/>
      <c r="B250" s="48" t="s">
        <v>252</v>
      </c>
      <c r="C250" s="4" t="s">
        <v>11</v>
      </c>
      <c r="D250" s="30">
        <v>0</v>
      </c>
      <c r="E250" s="30">
        <v>0</v>
      </c>
      <c r="F250" s="30">
        <v>0</v>
      </c>
    </row>
    <row r="251" spans="1:6" ht="25.5">
      <c r="A251" s="70">
        <v>1</v>
      </c>
      <c r="B251" s="45" t="s">
        <v>253</v>
      </c>
      <c r="C251" s="4" t="s">
        <v>11</v>
      </c>
      <c r="D251" s="30">
        <v>0</v>
      </c>
      <c r="E251" s="30">
        <v>0</v>
      </c>
      <c r="F251" s="30">
        <v>0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1"/>
  <sheetViews>
    <sheetView zoomScalePageLayoutView="0" workbookViewId="0" topLeftCell="A43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11" t="s">
        <v>0</v>
      </c>
      <c r="B7" s="211" t="s">
        <v>1</v>
      </c>
      <c r="C7" s="211" t="s">
        <v>2</v>
      </c>
      <c r="D7" s="215" t="s">
        <v>261</v>
      </c>
      <c r="E7" s="215"/>
      <c r="F7" s="215"/>
    </row>
    <row r="8" spans="1:6" s="3" customFormat="1" ht="111" customHeight="1">
      <c r="A8" s="211"/>
      <c r="B8" s="211"/>
      <c r="C8" s="211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/>
      <c r="E12" s="15"/>
      <c r="F12" s="15"/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3</v>
      </c>
      <c r="E15" s="15">
        <v>3</v>
      </c>
      <c r="F15" s="15">
        <v>6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400</v>
      </c>
      <c r="E18" s="15">
        <v>400</v>
      </c>
      <c r="F18" s="15">
        <v>800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2</v>
      </c>
      <c r="E19" s="15">
        <v>2</v>
      </c>
      <c r="F19" s="15">
        <v>4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/>
      <c r="E22" s="15"/>
      <c r="F22" s="15"/>
    </row>
    <row r="23" spans="1:6" ht="27.75" customHeight="1">
      <c r="A23" s="27">
        <v>2</v>
      </c>
      <c r="B23" s="26" t="s">
        <v>93</v>
      </c>
      <c r="C23" s="27" t="s">
        <v>85</v>
      </c>
      <c r="D23" s="15"/>
      <c r="E23" s="15"/>
      <c r="F23" s="15"/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10</v>
      </c>
      <c r="E26" s="15">
        <v>10</v>
      </c>
      <c r="F26" s="15">
        <v>20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/>
      <c r="E28" s="15"/>
      <c r="F28" s="15"/>
    </row>
    <row r="29" spans="1:6" ht="29.25" customHeight="1">
      <c r="A29" s="27">
        <v>2</v>
      </c>
      <c r="B29" s="26" t="s">
        <v>97</v>
      </c>
      <c r="C29" s="27" t="s">
        <v>85</v>
      </c>
      <c r="D29" s="15">
        <v>50</v>
      </c>
      <c r="E29" s="15">
        <v>50</v>
      </c>
      <c r="F29" s="15">
        <v>100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/>
      <c r="E32" s="15"/>
      <c r="F32" s="15"/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/>
      <c r="E35" s="15"/>
      <c r="F35" s="15"/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>
        <v>10</v>
      </c>
      <c r="E38" s="15">
        <v>10</v>
      </c>
      <c r="F38" s="15">
        <v>20</v>
      </c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/>
      <c r="E44" s="15"/>
      <c r="F44" s="15"/>
    </row>
    <row r="45" spans="1:6" ht="21" customHeight="1">
      <c r="A45" s="57">
        <v>2</v>
      </c>
      <c r="B45" s="58" t="s">
        <v>107</v>
      </c>
      <c r="C45" s="27" t="s">
        <v>85</v>
      </c>
      <c r="D45" s="15"/>
      <c r="E45" s="15"/>
      <c r="F45" s="15"/>
    </row>
    <row r="46" spans="1:6" ht="27.75" customHeight="1">
      <c r="A46" s="57">
        <v>3</v>
      </c>
      <c r="B46" s="58" t="s">
        <v>108</v>
      </c>
      <c r="C46" s="27" t="s">
        <v>85</v>
      </c>
      <c r="D46" s="15"/>
      <c r="E46" s="15"/>
      <c r="F46" s="15"/>
    </row>
    <row r="47" spans="1:6" ht="12.75">
      <c r="A47" s="57">
        <v>4</v>
      </c>
      <c r="B47" s="58" t="s">
        <v>107</v>
      </c>
      <c r="C47" s="27" t="s">
        <v>85</v>
      </c>
      <c r="D47" s="15"/>
      <c r="E47" s="15"/>
      <c r="F47" s="15"/>
    </row>
    <row r="48" spans="1:6" ht="19.5" customHeight="1">
      <c r="A48" s="57">
        <v>5</v>
      </c>
      <c r="B48" s="26" t="s">
        <v>109</v>
      </c>
      <c r="C48" s="27" t="s">
        <v>85</v>
      </c>
      <c r="D48" s="15"/>
      <c r="E48" s="15"/>
      <c r="F48" s="15"/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/>
      <c r="E51" s="15"/>
      <c r="F51" s="15"/>
    </row>
    <row r="52" spans="1:6" ht="28.5" customHeight="1">
      <c r="A52" s="27">
        <v>2</v>
      </c>
      <c r="B52" s="26" t="s">
        <v>112</v>
      </c>
      <c r="C52" s="27" t="s">
        <v>85</v>
      </c>
      <c r="D52" s="15"/>
      <c r="E52" s="15"/>
      <c r="F52" s="15"/>
    </row>
    <row r="53" spans="1:6" ht="28.5" customHeight="1">
      <c r="A53" s="27">
        <v>3</v>
      </c>
      <c r="B53" s="26" t="s">
        <v>113</v>
      </c>
      <c r="C53" s="27" t="s">
        <v>85</v>
      </c>
      <c r="D53" s="15"/>
      <c r="E53" s="15"/>
      <c r="F53" s="15"/>
    </row>
    <row r="54" spans="1:6" ht="19.5" customHeight="1">
      <c r="A54" s="27">
        <v>4</v>
      </c>
      <c r="B54" s="26" t="s">
        <v>109</v>
      </c>
      <c r="C54" s="27" t="s">
        <v>85</v>
      </c>
      <c r="D54" s="15"/>
      <c r="E54" s="15"/>
      <c r="F54" s="15"/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2</v>
      </c>
      <c r="E57" s="15">
        <v>2</v>
      </c>
      <c r="F57" s="15">
        <v>4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1</v>
      </c>
      <c r="E58" s="15">
        <v>1</v>
      </c>
      <c r="F58" s="15">
        <v>2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1</v>
      </c>
      <c r="E59" s="15">
        <v>1</v>
      </c>
      <c r="F59" s="15">
        <v>2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20</v>
      </c>
      <c r="E60" s="15">
        <v>20</v>
      </c>
      <c r="F60" s="15">
        <v>40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1</v>
      </c>
      <c r="E63" s="15">
        <v>1</v>
      </c>
      <c r="F63" s="15">
        <v>2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1</v>
      </c>
      <c r="E64" s="15">
        <v>1</v>
      </c>
      <c r="F64" s="15">
        <v>2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1</v>
      </c>
      <c r="E65" s="15">
        <v>1</v>
      </c>
      <c r="F65" s="15">
        <v>2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10</v>
      </c>
      <c r="E66" s="15">
        <v>10</v>
      </c>
      <c r="F66" s="15">
        <v>20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1</v>
      </c>
      <c r="E67" s="15">
        <v>1</v>
      </c>
      <c r="F67" s="15">
        <v>2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/>
      <c r="E70" s="15"/>
      <c r="F70" s="15"/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/>
      <c r="E72" s="15"/>
      <c r="F72" s="15"/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30</v>
      </c>
      <c r="E74" s="15">
        <v>30</v>
      </c>
      <c r="F74" s="15">
        <v>60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/>
      <c r="E77" s="15"/>
      <c r="F77" s="15"/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/>
      <c r="E79" s="15"/>
      <c r="F79" s="15"/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/>
      <c r="E82" s="15"/>
      <c r="F82" s="15"/>
    </row>
    <row r="83" spans="1:6" ht="34.5" customHeight="1">
      <c r="A83" s="27">
        <v>2</v>
      </c>
      <c r="B83" s="58" t="s">
        <v>138</v>
      </c>
      <c r="C83" s="27" t="s">
        <v>85</v>
      </c>
      <c r="D83" s="15"/>
      <c r="E83" s="15"/>
      <c r="F83" s="15"/>
    </row>
    <row r="84" spans="1:6" ht="44.25" customHeight="1">
      <c r="A84" s="27">
        <v>3</v>
      </c>
      <c r="B84" s="58" t="s">
        <v>139</v>
      </c>
      <c r="C84" s="27" t="s">
        <v>85</v>
      </c>
      <c r="D84" s="15"/>
      <c r="E84" s="15"/>
      <c r="F84" s="15"/>
    </row>
    <row r="85" spans="1:6" ht="30.75" customHeight="1">
      <c r="A85" s="27">
        <v>4</v>
      </c>
      <c r="B85" s="58" t="s">
        <v>140</v>
      </c>
      <c r="C85" s="27" t="s">
        <v>85</v>
      </c>
      <c r="D85" s="15"/>
      <c r="E85" s="15"/>
      <c r="F85" s="15"/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/>
      <c r="E87" s="15"/>
      <c r="F87" s="15"/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/>
      <c r="E90" s="15"/>
      <c r="F90" s="15"/>
    </row>
    <row r="91" spans="1:6" ht="21" customHeight="1">
      <c r="A91" s="27">
        <v>2</v>
      </c>
      <c r="B91" s="26" t="s">
        <v>145</v>
      </c>
      <c r="C91" s="27" t="s">
        <v>85</v>
      </c>
      <c r="D91" s="15">
        <v>2</v>
      </c>
      <c r="E91" s="15">
        <v>2</v>
      </c>
      <c r="F91" s="15">
        <v>4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2</v>
      </c>
      <c r="E92" s="15">
        <v>2</v>
      </c>
      <c r="F92" s="15">
        <v>4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2</v>
      </c>
      <c r="E93" s="15">
        <v>2</v>
      </c>
      <c r="F93" s="15">
        <v>4</v>
      </c>
    </row>
    <row r="94" spans="1:6" ht="12.75">
      <c r="A94" s="27">
        <v>5</v>
      </c>
      <c r="B94" s="26" t="s">
        <v>148</v>
      </c>
      <c r="C94" s="27" t="s">
        <v>85</v>
      </c>
      <c r="D94" s="15">
        <v>2</v>
      </c>
      <c r="E94" s="15">
        <v>2</v>
      </c>
      <c r="F94" s="15">
        <v>4</v>
      </c>
    </row>
    <row r="95" spans="1:6" ht="12.75">
      <c r="A95" s="27">
        <v>6</v>
      </c>
      <c r="B95" s="26" t="s">
        <v>149</v>
      </c>
      <c r="C95" s="27" t="s">
        <v>85</v>
      </c>
      <c r="D95" s="15">
        <v>2</v>
      </c>
      <c r="E95" s="15">
        <v>2</v>
      </c>
      <c r="F95" s="15">
        <v>4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/>
      <c r="E98" s="15"/>
      <c r="F98" s="15"/>
    </row>
    <row r="99" spans="1:6" ht="19.5" customHeight="1">
      <c r="A99" s="27">
        <v>2</v>
      </c>
      <c r="B99" s="26" t="s">
        <v>145</v>
      </c>
      <c r="C99" s="27" t="s">
        <v>85</v>
      </c>
      <c r="D99" s="15"/>
      <c r="E99" s="15"/>
      <c r="F99" s="15"/>
    </row>
    <row r="100" spans="1:6" ht="18" customHeight="1">
      <c r="A100" s="27">
        <v>3</v>
      </c>
      <c r="B100" s="26" t="s">
        <v>146</v>
      </c>
      <c r="C100" s="27" t="s">
        <v>85</v>
      </c>
      <c r="D100" s="15"/>
      <c r="E100" s="15"/>
      <c r="F100" s="15"/>
    </row>
    <row r="101" spans="1:6" ht="19.5" customHeight="1">
      <c r="A101" s="27">
        <v>4</v>
      </c>
      <c r="B101" s="26" t="s">
        <v>147</v>
      </c>
      <c r="C101" s="27" t="s">
        <v>85</v>
      </c>
      <c r="D101" s="15"/>
      <c r="E101" s="15"/>
      <c r="F101" s="15"/>
    </row>
    <row r="102" spans="1:6" ht="12.75">
      <c r="A102" s="27">
        <v>5</v>
      </c>
      <c r="B102" s="26" t="s">
        <v>148</v>
      </c>
      <c r="C102" s="27" t="s">
        <v>85</v>
      </c>
      <c r="D102" s="15"/>
      <c r="E102" s="15"/>
      <c r="F102" s="15"/>
    </row>
    <row r="103" spans="1:6" ht="19.5" customHeight="1">
      <c r="A103" s="27">
        <v>6</v>
      </c>
      <c r="B103" s="26" t="s">
        <v>149</v>
      </c>
      <c r="C103" s="27" t="s">
        <v>85</v>
      </c>
      <c r="D103" s="15"/>
      <c r="E103" s="15"/>
      <c r="F103" s="15"/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/>
      <c r="E105" s="15"/>
      <c r="F105" s="15"/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/>
      <c r="E108" s="15"/>
      <c r="F108" s="15"/>
    </row>
    <row r="109" spans="1:6" ht="23.25" customHeight="1">
      <c r="A109" s="27">
        <v>2</v>
      </c>
      <c r="B109" s="26" t="s">
        <v>146</v>
      </c>
      <c r="C109" s="27" t="s">
        <v>85</v>
      </c>
      <c r="D109" s="15"/>
      <c r="E109" s="15"/>
      <c r="F109" s="15"/>
    </row>
    <row r="110" spans="1:6" ht="12.75">
      <c r="A110" s="27">
        <v>3</v>
      </c>
      <c r="B110" s="26" t="s">
        <v>147</v>
      </c>
      <c r="C110" s="27" t="s">
        <v>85</v>
      </c>
      <c r="D110" s="15"/>
      <c r="E110" s="15"/>
      <c r="F110" s="15"/>
    </row>
    <row r="111" spans="1:6" ht="19.5" customHeight="1">
      <c r="A111" s="27">
        <v>4</v>
      </c>
      <c r="B111" s="26" t="s">
        <v>148</v>
      </c>
      <c r="C111" s="27" t="s">
        <v>85</v>
      </c>
      <c r="D111" s="15"/>
      <c r="E111" s="15"/>
      <c r="F111" s="15"/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/>
      <c r="E114" s="15"/>
      <c r="F114" s="15"/>
    </row>
    <row r="115" spans="1:6" ht="14.25" customHeight="1">
      <c r="A115" s="27">
        <v>2</v>
      </c>
      <c r="B115" s="26" t="s">
        <v>146</v>
      </c>
      <c r="C115" s="27" t="s">
        <v>85</v>
      </c>
      <c r="D115" s="15"/>
      <c r="E115" s="15"/>
      <c r="F115" s="15"/>
    </row>
    <row r="116" spans="1:6" ht="19.5" customHeight="1">
      <c r="A116" s="27">
        <v>3</v>
      </c>
      <c r="B116" s="26" t="s">
        <v>147</v>
      </c>
      <c r="C116" s="27" t="s">
        <v>85</v>
      </c>
      <c r="D116" s="15"/>
      <c r="E116" s="15"/>
      <c r="F116" s="15"/>
    </row>
    <row r="117" spans="1:6" ht="12.75">
      <c r="A117" s="27">
        <v>4</v>
      </c>
      <c r="B117" s="26" t="s">
        <v>148</v>
      </c>
      <c r="C117" s="27" t="s">
        <v>85</v>
      </c>
      <c r="D117" s="15"/>
      <c r="E117" s="15"/>
      <c r="F117" s="15"/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3</v>
      </c>
      <c r="E120" s="15">
        <v>3</v>
      </c>
      <c r="F120" s="15">
        <v>6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3</v>
      </c>
      <c r="E121" s="15">
        <v>3</v>
      </c>
      <c r="F121" s="15">
        <v>6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3</v>
      </c>
      <c r="E122" s="15">
        <v>3</v>
      </c>
      <c r="F122" s="15">
        <v>6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3</v>
      </c>
      <c r="E123" s="15">
        <v>3</v>
      </c>
      <c r="F123" s="15">
        <v>6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/>
      <c r="E126" s="15"/>
      <c r="F126" s="15"/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/>
      <c r="E132" s="15"/>
      <c r="F132" s="15"/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/>
      <c r="E134" s="15"/>
      <c r="F134" s="15"/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/>
      <c r="E137" s="15"/>
      <c r="F137" s="15"/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/>
      <c r="E139" s="15"/>
      <c r="F139" s="15"/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3</v>
      </c>
      <c r="E142" s="15">
        <v>3</v>
      </c>
      <c r="F142" s="15">
        <v>6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2</v>
      </c>
      <c r="E148" s="15">
        <v>2</v>
      </c>
      <c r="F148" s="15">
        <v>4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/>
      <c r="E151" s="15"/>
      <c r="F151" s="15"/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/>
      <c r="E153" s="15"/>
      <c r="F153" s="15"/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/>
      <c r="E157" s="15"/>
      <c r="F157" s="15"/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/>
      <c r="E160" s="15"/>
      <c r="F160" s="15"/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1</v>
      </c>
      <c r="E163" s="15">
        <v>1</v>
      </c>
      <c r="F163" s="15">
        <v>2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/>
      <c r="E169" s="15"/>
      <c r="F169" s="15"/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>
        <v>1</v>
      </c>
      <c r="E175" s="30">
        <v>1</v>
      </c>
      <c r="F175" s="30">
        <v>2</v>
      </c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/>
      <c r="E178" s="30"/>
      <c r="F178" s="30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>
        <v>10</v>
      </c>
      <c r="E181" s="30">
        <v>10</v>
      </c>
      <c r="F181" s="30">
        <v>20</v>
      </c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/>
      <c r="E184" s="30"/>
      <c r="F184" s="30"/>
    </row>
    <row r="185" spans="1:6" ht="27" customHeight="1">
      <c r="A185" s="27">
        <v>2</v>
      </c>
      <c r="B185" s="26" t="s">
        <v>189</v>
      </c>
      <c r="C185" s="27" t="s">
        <v>85</v>
      </c>
      <c r="D185" s="30"/>
      <c r="E185" s="30"/>
      <c r="F185" s="30"/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>
        <v>600</v>
      </c>
      <c r="E188" s="30">
        <v>600</v>
      </c>
      <c r="F188" s="30">
        <v>1200</v>
      </c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10</v>
      </c>
      <c r="E191" s="30">
        <v>10</v>
      </c>
      <c r="F191" s="30">
        <v>20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/>
      <c r="E194" s="30"/>
      <c r="F194" s="30"/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/>
      <c r="E196" s="30"/>
      <c r="F196" s="30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/>
      <c r="E198" s="30"/>
      <c r="F198" s="30"/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/>
      <c r="E200" s="30"/>
      <c r="F200" s="30"/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/>
      <c r="E204" s="30"/>
      <c r="F204" s="30"/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/>
      <c r="E206" s="30"/>
      <c r="F206" s="30"/>
    </row>
    <row r="207" spans="1:6" ht="12.75">
      <c r="A207" s="27" t="s">
        <v>32</v>
      </c>
      <c r="B207" s="67" t="s">
        <v>204</v>
      </c>
      <c r="C207" s="27" t="s">
        <v>85</v>
      </c>
      <c r="D207" s="30"/>
      <c r="E207" s="30"/>
      <c r="F207" s="30"/>
    </row>
    <row r="208" spans="1:6" ht="25.5">
      <c r="A208" s="27" t="s">
        <v>33</v>
      </c>
      <c r="B208" s="67" t="s">
        <v>205</v>
      </c>
      <c r="C208" s="27" t="s">
        <v>85</v>
      </c>
      <c r="D208" s="30"/>
      <c r="E208" s="30"/>
      <c r="F208" s="30"/>
    </row>
    <row r="209" spans="1:6" ht="12.75">
      <c r="A209" s="27" t="s">
        <v>34</v>
      </c>
      <c r="B209" s="67" t="s">
        <v>204</v>
      </c>
      <c r="C209" s="27" t="s">
        <v>85</v>
      </c>
      <c r="D209" s="30"/>
      <c r="E209" s="30"/>
      <c r="F209" s="30"/>
    </row>
    <row r="210" spans="1:6" ht="25.5">
      <c r="A210" s="27" t="s">
        <v>131</v>
      </c>
      <c r="B210" s="67" t="s">
        <v>206</v>
      </c>
      <c r="C210" s="27" t="s">
        <v>85</v>
      </c>
      <c r="D210" s="30" t="s">
        <v>69</v>
      </c>
      <c r="E210" s="30" t="s">
        <v>69</v>
      </c>
      <c r="F210" s="30" t="s">
        <v>69</v>
      </c>
    </row>
    <row r="211" spans="1:6" ht="12.75">
      <c r="A211" s="27" t="s">
        <v>207</v>
      </c>
      <c r="B211" s="67" t="s">
        <v>204</v>
      </c>
      <c r="C211" s="27" t="s">
        <v>85</v>
      </c>
      <c r="D211" s="30" t="s">
        <v>69</v>
      </c>
      <c r="E211" s="30" t="s">
        <v>69</v>
      </c>
      <c r="F211" s="30" t="s">
        <v>69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2</v>
      </c>
      <c r="E212" s="30">
        <v>2</v>
      </c>
      <c r="F212" s="30">
        <v>4</v>
      </c>
    </row>
    <row r="213" spans="1:6" ht="12.75">
      <c r="A213" s="27" t="s">
        <v>210</v>
      </c>
      <c r="B213" s="67" t="s">
        <v>204</v>
      </c>
      <c r="C213" s="27" t="s">
        <v>85</v>
      </c>
      <c r="D213" s="30">
        <v>2</v>
      </c>
      <c r="E213" s="30">
        <v>2</v>
      </c>
      <c r="F213" s="30">
        <v>4</v>
      </c>
    </row>
    <row r="214" spans="1:6" ht="25.5">
      <c r="A214" s="27" t="s">
        <v>211</v>
      </c>
      <c r="B214" s="26" t="s">
        <v>212</v>
      </c>
      <c r="C214" s="27" t="s">
        <v>85</v>
      </c>
      <c r="D214" s="30"/>
      <c r="E214" s="30"/>
      <c r="F214" s="30"/>
    </row>
    <row r="215" spans="1:6" ht="25.5">
      <c r="A215" s="27" t="s">
        <v>213</v>
      </c>
      <c r="B215" s="26" t="s">
        <v>214</v>
      </c>
      <c r="C215" s="27" t="s">
        <v>85</v>
      </c>
      <c r="D215" s="30"/>
      <c r="E215" s="30"/>
      <c r="F215" s="30"/>
    </row>
    <row r="216" spans="1:6" ht="12.75">
      <c r="A216" s="27" t="s">
        <v>215</v>
      </c>
      <c r="B216" s="26" t="s">
        <v>216</v>
      </c>
      <c r="C216" s="27" t="s">
        <v>85</v>
      </c>
      <c r="D216" s="30">
        <v>3</v>
      </c>
      <c r="E216" s="30">
        <v>3</v>
      </c>
      <c r="F216" s="30">
        <v>6</v>
      </c>
    </row>
    <row r="217" spans="1:6" ht="12.75">
      <c r="A217" s="27" t="s">
        <v>217</v>
      </c>
      <c r="B217" s="67" t="s">
        <v>204</v>
      </c>
      <c r="C217" s="27" t="s">
        <v>85</v>
      </c>
      <c r="D217" s="30"/>
      <c r="E217" s="30"/>
      <c r="F217" s="30"/>
    </row>
    <row r="218" spans="1:6" ht="25.5">
      <c r="A218" s="27" t="s">
        <v>218</v>
      </c>
      <c r="B218" s="65" t="s">
        <v>219</v>
      </c>
      <c r="C218" s="27" t="s">
        <v>85</v>
      </c>
      <c r="D218" s="30"/>
      <c r="E218" s="30"/>
      <c r="F218" s="30"/>
    </row>
    <row r="219" spans="1:6" ht="12.75">
      <c r="A219" s="27" t="s">
        <v>220</v>
      </c>
      <c r="B219" s="65" t="s">
        <v>221</v>
      </c>
      <c r="C219" s="27" t="s">
        <v>85</v>
      </c>
      <c r="D219" s="30"/>
      <c r="E219" s="30"/>
      <c r="F219" s="30"/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/>
      <c r="E221" s="30"/>
      <c r="F221" s="30"/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/>
      <c r="E223" s="30"/>
      <c r="F223" s="30"/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/>
      <c r="E225" s="30"/>
      <c r="F225" s="30"/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/>
      <c r="E227" s="30"/>
      <c r="F227" s="30"/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40</v>
      </c>
      <c r="E229" s="30">
        <v>40</v>
      </c>
      <c r="F229" s="30">
        <v>80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/>
      <c r="E233" s="30"/>
      <c r="F233" s="30"/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71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  <row r="253" ht="12.75">
      <c r="B253" s="6" t="s">
        <v>262</v>
      </c>
    </row>
    <row r="259" ht="12.75">
      <c r="D259" s="6" t="s">
        <v>70</v>
      </c>
    </row>
    <row r="261" ht="12.75">
      <c r="D261" s="6" t="s">
        <v>71</v>
      </c>
    </row>
  </sheetData>
  <sheetProtection/>
  <protectedRanges>
    <protectedRange sqref="H61" name="Range1_3"/>
    <protectedRange sqref="I61" name="Range1_1_2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43">
      <selection activeCell="A62" sqref="A62:IV62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11" t="s">
        <v>0</v>
      </c>
      <c r="B7" s="211" t="s">
        <v>1</v>
      </c>
      <c r="C7" s="211" t="s">
        <v>2</v>
      </c>
      <c r="D7" s="215" t="s">
        <v>72</v>
      </c>
      <c r="E7" s="215"/>
      <c r="F7" s="215"/>
    </row>
    <row r="8" spans="1:6" s="3" customFormat="1" ht="111" customHeight="1">
      <c r="A8" s="211"/>
      <c r="B8" s="211"/>
      <c r="C8" s="211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34"/>
      <c r="B10" s="19" t="s">
        <v>10</v>
      </c>
      <c r="C10" s="34"/>
      <c r="D10" s="15"/>
      <c r="E10" s="15"/>
      <c r="F10" s="15"/>
    </row>
    <row r="11" spans="1:6" ht="12.75">
      <c r="A11" s="13"/>
      <c r="B11" s="19" t="s">
        <v>83</v>
      </c>
      <c r="C11" s="35"/>
      <c r="D11" s="15"/>
      <c r="E11" s="15"/>
      <c r="F11" s="15"/>
    </row>
    <row r="12" spans="1:6" ht="12.75">
      <c r="A12" s="13">
        <v>1</v>
      </c>
      <c r="B12" s="21" t="s">
        <v>84</v>
      </c>
      <c r="C12" s="13" t="s">
        <v>85</v>
      </c>
      <c r="D12" s="15"/>
      <c r="E12" s="15"/>
      <c r="F12" s="15"/>
    </row>
    <row r="13" spans="1:6" ht="19.5" customHeight="1">
      <c r="A13" s="13"/>
      <c r="B13" s="19" t="s">
        <v>12</v>
      </c>
      <c r="C13" s="13"/>
      <c r="D13" s="15"/>
      <c r="E13" s="15"/>
      <c r="F13" s="15"/>
    </row>
    <row r="14" spans="1:6" ht="12.75">
      <c r="A14" s="13"/>
      <c r="B14" s="19" t="s">
        <v>86</v>
      </c>
      <c r="C14" s="13"/>
      <c r="D14" s="15"/>
      <c r="E14" s="15"/>
      <c r="F14" s="15"/>
    </row>
    <row r="15" spans="1:6" ht="19.5" customHeight="1">
      <c r="A15" s="13">
        <v>1</v>
      </c>
      <c r="B15" s="21" t="s">
        <v>87</v>
      </c>
      <c r="C15" s="13" t="s">
        <v>85</v>
      </c>
      <c r="D15" s="15">
        <v>3</v>
      </c>
      <c r="E15" s="15">
        <v>3</v>
      </c>
      <c r="F15" s="15">
        <v>6</v>
      </c>
    </row>
    <row r="16" spans="1:6" ht="19.5" customHeight="1">
      <c r="A16" s="13"/>
      <c r="B16" s="19" t="s">
        <v>13</v>
      </c>
      <c r="C16" s="13"/>
      <c r="D16" s="15"/>
      <c r="E16" s="15"/>
      <c r="F16" s="15"/>
    </row>
    <row r="17" spans="1:6" ht="19.5" customHeight="1">
      <c r="A17" s="13"/>
      <c r="B17" s="19" t="s">
        <v>88</v>
      </c>
      <c r="C17" s="13"/>
      <c r="D17" s="15"/>
      <c r="E17" s="15"/>
      <c r="F17" s="15"/>
    </row>
    <row r="18" spans="1:6" ht="24" customHeight="1">
      <c r="A18" s="13">
        <v>1</v>
      </c>
      <c r="B18" s="21" t="s">
        <v>89</v>
      </c>
      <c r="C18" s="13" t="s">
        <v>85</v>
      </c>
      <c r="D18" s="15">
        <v>360</v>
      </c>
      <c r="E18" s="15">
        <v>360</v>
      </c>
      <c r="F18" s="15">
        <v>720</v>
      </c>
    </row>
    <row r="19" spans="1:6" ht="30" customHeight="1">
      <c r="A19" s="13">
        <v>2</v>
      </c>
      <c r="B19" s="21" t="s">
        <v>90</v>
      </c>
      <c r="C19" s="13" t="s">
        <v>85</v>
      </c>
      <c r="D19" s="15">
        <v>1</v>
      </c>
      <c r="E19" s="15">
        <v>1</v>
      </c>
      <c r="F19" s="15">
        <v>2</v>
      </c>
    </row>
    <row r="20" spans="1:6" ht="18" customHeight="1">
      <c r="A20" s="13"/>
      <c r="B20" s="19" t="s">
        <v>14</v>
      </c>
      <c r="C20" s="13"/>
      <c r="D20" s="15"/>
      <c r="E20" s="15"/>
      <c r="F20" s="15"/>
    </row>
    <row r="21" spans="1:6" ht="19.5" customHeight="1">
      <c r="A21" s="13"/>
      <c r="B21" s="19" t="s">
        <v>91</v>
      </c>
      <c r="C21" s="13"/>
      <c r="D21" s="15"/>
      <c r="E21" s="15"/>
      <c r="F21" s="15"/>
    </row>
    <row r="22" spans="1:6" ht="15" customHeight="1">
      <c r="A22" s="13">
        <v>1</v>
      </c>
      <c r="B22" s="21" t="s">
        <v>92</v>
      </c>
      <c r="C22" s="13" t="s">
        <v>85</v>
      </c>
      <c r="D22" s="15">
        <v>320</v>
      </c>
      <c r="E22" s="15">
        <v>320</v>
      </c>
      <c r="F22" s="15">
        <v>640</v>
      </c>
    </row>
    <row r="23" spans="1:6" ht="27.75" customHeight="1">
      <c r="A23" s="13">
        <v>2</v>
      </c>
      <c r="B23" s="21" t="s">
        <v>93</v>
      </c>
      <c r="C23" s="13" t="s">
        <v>85</v>
      </c>
      <c r="D23" s="15">
        <v>1</v>
      </c>
      <c r="E23" s="15">
        <v>1</v>
      </c>
      <c r="F23" s="15">
        <v>2</v>
      </c>
    </row>
    <row r="24" spans="1:6" ht="28.5" customHeight="1">
      <c r="A24" s="13"/>
      <c r="B24" s="19" t="s">
        <v>15</v>
      </c>
      <c r="C24" s="13"/>
      <c r="D24" s="15"/>
      <c r="E24" s="15"/>
      <c r="F24" s="15"/>
    </row>
    <row r="25" spans="1:6" ht="19.5" customHeight="1">
      <c r="A25" s="13"/>
      <c r="B25" s="19" t="s">
        <v>94</v>
      </c>
      <c r="C25" s="13"/>
      <c r="D25" s="15"/>
      <c r="E25" s="15"/>
      <c r="F25" s="15"/>
    </row>
    <row r="26" spans="1:6" ht="27.75" customHeight="1">
      <c r="A26" s="13">
        <v>1</v>
      </c>
      <c r="B26" s="21" t="s">
        <v>95</v>
      </c>
      <c r="C26" s="13" t="s">
        <v>85</v>
      </c>
      <c r="D26" s="15"/>
      <c r="E26" s="15"/>
      <c r="F26" s="15"/>
    </row>
    <row r="27" spans="1:6" ht="19.5" customHeight="1">
      <c r="A27" s="13"/>
      <c r="B27" s="19" t="s">
        <v>16</v>
      </c>
      <c r="C27" s="13"/>
      <c r="D27" s="15"/>
      <c r="E27" s="15"/>
      <c r="F27" s="15"/>
    </row>
    <row r="28" spans="1:6" ht="31.5" customHeight="1">
      <c r="A28" s="13">
        <v>1</v>
      </c>
      <c r="B28" s="21" t="s">
        <v>96</v>
      </c>
      <c r="C28" s="13" t="s">
        <v>85</v>
      </c>
      <c r="D28" s="15">
        <v>10</v>
      </c>
      <c r="E28" s="15">
        <v>10</v>
      </c>
      <c r="F28" s="15">
        <v>20</v>
      </c>
    </row>
    <row r="29" spans="1:6" ht="29.25" customHeight="1">
      <c r="A29" s="13">
        <v>2</v>
      </c>
      <c r="B29" s="21" t="s">
        <v>97</v>
      </c>
      <c r="C29" s="13" t="s">
        <v>85</v>
      </c>
      <c r="D29" s="15"/>
      <c r="E29" s="15"/>
      <c r="F29" s="15"/>
    </row>
    <row r="30" spans="1:6" ht="21.75" customHeight="1">
      <c r="A30" s="13"/>
      <c r="B30" s="19" t="s">
        <v>17</v>
      </c>
      <c r="C30" s="13"/>
      <c r="D30" s="15"/>
      <c r="E30" s="15"/>
      <c r="F30" s="15"/>
    </row>
    <row r="31" spans="1:6" ht="19.5" customHeight="1">
      <c r="A31" s="13"/>
      <c r="B31" s="19" t="s">
        <v>98</v>
      </c>
      <c r="C31" s="13"/>
      <c r="D31" s="15"/>
      <c r="E31" s="15"/>
      <c r="F31" s="15"/>
    </row>
    <row r="32" spans="1:6" ht="18" customHeight="1">
      <c r="A32" s="13">
        <v>1</v>
      </c>
      <c r="B32" s="21" t="s">
        <v>99</v>
      </c>
      <c r="C32" s="13" t="s">
        <v>85</v>
      </c>
      <c r="D32" s="15">
        <v>10</v>
      </c>
      <c r="E32" s="15">
        <v>10</v>
      </c>
      <c r="F32" s="15">
        <v>20</v>
      </c>
    </row>
    <row r="33" spans="1:6" ht="18" customHeight="1">
      <c r="A33" s="13"/>
      <c r="B33" s="19" t="s">
        <v>18</v>
      </c>
      <c r="C33" s="13"/>
      <c r="D33" s="15"/>
      <c r="E33" s="15"/>
      <c r="F33" s="15"/>
    </row>
    <row r="34" spans="1:6" ht="18" customHeight="1">
      <c r="A34" s="13"/>
      <c r="B34" s="19" t="s">
        <v>100</v>
      </c>
      <c r="C34" s="13"/>
      <c r="D34" s="15"/>
      <c r="E34" s="15"/>
      <c r="F34" s="15"/>
    </row>
    <row r="35" spans="1:6" ht="18" customHeight="1">
      <c r="A35" s="13">
        <v>1</v>
      </c>
      <c r="B35" s="21" t="s">
        <v>101</v>
      </c>
      <c r="C35" s="13" t="s">
        <v>85</v>
      </c>
      <c r="D35" s="15">
        <v>10</v>
      </c>
      <c r="E35" s="15">
        <v>10</v>
      </c>
      <c r="F35" s="15">
        <v>20</v>
      </c>
    </row>
    <row r="36" spans="1:6" ht="18" customHeight="1">
      <c r="A36" s="13"/>
      <c r="B36" s="19" t="s">
        <v>19</v>
      </c>
      <c r="C36" s="13"/>
      <c r="D36" s="15"/>
      <c r="E36" s="15"/>
      <c r="F36" s="15"/>
    </row>
    <row r="37" spans="1:6" ht="18" customHeight="1">
      <c r="A37" s="13"/>
      <c r="B37" s="19" t="s">
        <v>102</v>
      </c>
      <c r="C37" s="13"/>
      <c r="D37" s="15"/>
      <c r="E37" s="15"/>
      <c r="F37" s="15"/>
    </row>
    <row r="38" spans="1:6" ht="18" customHeight="1">
      <c r="A38" s="13">
        <v>1</v>
      </c>
      <c r="B38" s="21" t="s">
        <v>103</v>
      </c>
      <c r="C38" s="13" t="s">
        <v>85</v>
      </c>
      <c r="D38" s="15">
        <v>5</v>
      </c>
      <c r="E38" s="15">
        <v>5</v>
      </c>
      <c r="F38" s="15">
        <v>10</v>
      </c>
    </row>
    <row r="39" spans="1:6" ht="18" customHeight="1">
      <c r="A39" s="13"/>
      <c r="B39" s="19" t="s">
        <v>20</v>
      </c>
      <c r="C39" s="13"/>
      <c r="D39" s="15"/>
      <c r="E39" s="15"/>
      <c r="F39" s="15"/>
    </row>
    <row r="40" spans="1:6" ht="19.5" customHeight="1">
      <c r="A40" s="13"/>
      <c r="B40" s="19" t="s">
        <v>102</v>
      </c>
      <c r="C40" s="13"/>
      <c r="D40" s="15"/>
      <c r="E40" s="15"/>
      <c r="F40" s="15"/>
    </row>
    <row r="41" spans="1:6" ht="18" customHeight="1">
      <c r="A41" s="13">
        <v>1</v>
      </c>
      <c r="B41" s="21" t="s">
        <v>104</v>
      </c>
      <c r="C41" s="13" t="s">
        <v>85</v>
      </c>
      <c r="D41" s="15">
        <v>5</v>
      </c>
      <c r="E41" s="15">
        <v>5</v>
      </c>
      <c r="F41" s="15">
        <v>10</v>
      </c>
    </row>
    <row r="42" spans="1:6" ht="19.5" customHeight="1">
      <c r="A42" s="13"/>
      <c r="B42" s="19" t="s">
        <v>21</v>
      </c>
      <c r="C42" s="13"/>
      <c r="D42" s="15"/>
      <c r="E42" s="15"/>
      <c r="F42" s="15"/>
    </row>
    <row r="43" spans="1:6" ht="12.75">
      <c r="A43" s="13"/>
      <c r="B43" s="19" t="s">
        <v>105</v>
      </c>
      <c r="C43" s="13"/>
      <c r="D43" s="15"/>
      <c r="E43" s="15"/>
      <c r="F43" s="15"/>
    </row>
    <row r="44" spans="1:6" ht="33.75" customHeight="1">
      <c r="A44" s="35">
        <v>1</v>
      </c>
      <c r="B44" s="36" t="s">
        <v>106</v>
      </c>
      <c r="C44" s="13" t="s">
        <v>85</v>
      </c>
      <c r="D44" s="15">
        <v>1</v>
      </c>
      <c r="E44" s="15">
        <v>1</v>
      </c>
      <c r="F44" s="15">
        <v>2</v>
      </c>
    </row>
    <row r="45" spans="1:6" ht="21" customHeight="1">
      <c r="A45" s="35">
        <v>2</v>
      </c>
      <c r="B45" s="36" t="s">
        <v>107</v>
      </c>
      <c r="C45" s="13" t="s">
        <v>85</v>
      </c>
      <c r="D45" s="15">
        <v>1</v>
      </c>
      <c r="E45" s="15">
        <v>1</v>
      </c>
      <c r="F45" s="15">
        <v>2</v>
      </c>
    </row>
    <row r="46" spans="1:6" ht="27.75" customHeight="1">
      <c r="A46" s="35">
        <v>3</v>
      </c>
      <c r="B46" s="36" t="s">
        <v>108</v>
      </c>
      <c r="C46" s="13" t="s">
        <v>85</v>
      </c>
      <c r="D46" s="15"/>
      <c r="E46" s="15"/>
      <c r="F46" s="15"/>
    </row>
    <row r="47" spans="1:6" ht="12.75">
      <c r="A47" s="35">
        <v>4</v>
      </c>
      <c r="B47" s="36" t="s">
        <v>107</v>
      </c>
      <c r="C47" s="13" t="s">
        <v>85</v>
      </c>
      <c r="D47" s="15"/>
      <c r="E47" s="15"/>
      <c r="F47" s="15"/>
    </row>
    <row r="48" spans="1:6" ht="19.5" customHeight="1">
      <c r="A48" s="35">
        <v>5</v>
      </c>
      <c r="B48" s="21" t="s">
        <v>109</v>
      </c>
      <c r="C48" s="13" t="s">
        <v>85</v>
      </c>
      <c r="D48" s="15">
        <v>10</v>
      </c>
      <c r="E48" s="15">
        <v>10</v>
      </c>
      <c r="F48" s="15">
        <v>20</v>
      </c>
    </row>
    <row r="49" spans="1:6" ht="19.5" customHeight="1">
      <c r="A49" s="37"/>
      <c r="B49" s="19" t="s">
        <v>22</v>
      </c>
      <c r="C49" s="13"/>
      <c r="D49" s="15"/>
      <c r="E49" s="15"/>
      <c r="F49" s="15"/>
    </row>
    <row r="50" spans="1:6" ht="19.5" customHeight="1">
      <c r="A50" s="37"/>
      <c r="B50" s="19" t="s">
        <v>110</v>
      </c>
      <c r="C50" s="13"/>
      <c r="D50" s="15"/>
      <c r="E50" s="15"/>
      <c r="F50" s="15"/>
    </row>
    <row r="51" spans="1:6" ht="28.5" customHeight="1">
      <c r="A51" s="13">
        <v>1</v>
      </c>
      <c r="B51" s="21" t="s">
        <v>111</v>
      </c>
      <c r="C51" s="13" t="s">
        <v>85</v>
      </c>
      <c r="D51" s="15">
        <v>2</v>
      </c>
      <c r="E51" s="15">
        <v>2</v>
      </c>
      <c r="F51" s="15">
        <v>4</v>
      </c>
    </row>
    <row r="52" spans="1:6" ht="28.5" customHeight="1">
      <c r="A52" s="13">
        <v>2</v>
      </c>
      <c r="B52" s="21" t="s">
        <v>112</v>
      </c>
      <c r="C52" s="13" t="s">
        <v>85</v>
      </c>
      <c r="D52" s="15">
        <v>2</v>
      </c>
      <c r="E52" s="15">
        <v>2</v>
      </c>
      <c r="F52" s="15">
        <v>4</v>
      </c>
    </row>
    <row r="53" spans="1:6" ht="28.5" customHeight="1">
      <c r="A53" s="13">
        <v>3</v>
      </c>
      <c r="B53" s="21" t="s">
        <v>113</v>
      </c>
      <c r="C53" s="13" t="s">
        <v>85</v>
      </c>
      <c r="D53" s="15">
        <v>2</v>
      </c>
      <c r="E53" s="15">
        <v>2</v>
      </c>
      <c r="F53" s="15">
        <v>4</v>
      </c>
    </row>
    <row r="54" spans="1:6" ht="19.5" customHeight="1">
      <c r="A54" s="13">
        <v>4</v>
      </c>
      <c r="B54" s="21" t="s">
        <v>109</v>
      </c>
      <c r="C54" s="13" t="s">
        <v>85</v>
      </c>
      <c r="D54" s="15">
        <v>10</v>
      </c>
      <c r="E54" s="15">
        <v>10</v>
      </c>
      <c r="F54" s="15">
        <v>20</v>
      </c>
    </row>
    <row r="55" spans="1:6" ht="20.25" customHeight="1">
      <c r="A55" s="13"/>
      <c r="B55" s="19" t="s">
        <v>23</v>
      </c>
      <c r="C55" s="13"/>
      <c r="D55" s="15"/>
      <c r="E55" s="15"/>
      <c r="F55" s="15"/>
    </row>
    <row r="56" spans="1:6" ht="30.75" customHeight="1">
      <c r="A56" s="13">
        <v>1</v>
      </c>
      <c r="B56" s="19" t="s">
        <v>114</v>
      </c>
      <c r="C56" s="13"/>
      <c r="D56" s="15"/>
      <c r="E56" s="15"/>
      <c r="F56" s="15"/>
    </row>
    <row r="57" spans="1:6" ht="18.75" customHeight="1">
      <c r="A57" s="13" t="s">
        <v>31</v>
      </c>
      <c r="B57" s="21" t="s">
        <v>115</v>
      </c>
      <c r="C57" s="13" t="s">
        <v>85</v>
      </c>
      <c r="D57" s="15"/>
      <c r="E57" s="15"/>
      <c r="F57" s="15"/>
    </row>
    <row r="58" spans="1:6" ht="19.5" customHeight="1">
      <c r="A58" s="13" t="s">
        <v>32</v>
      </c>
      <c r="B58" s="21" t="s">
        <v>116</v>
      </c>
      <c r="C58" s="13" t="s">
        <v>85</v>
      </c>
      <c r="D58" s="15">
        <v>2</v>
      </c>
      <c r="E58" s="15">
        <v>2</v>
      </c>
      <c r="F58" s="15">
        <v>4</v>
      </c>
    </row>
    <row r="59" spans="1:6" ht="21.75" customHeight="1">
      <c r="A59" s="13" t="s">
        <v>117</v>
      </c>
      <c r="B59" s="21" t="s">
        <v>118</v>
      </c>
      <c r="C59" s="13" t="s">
        <v>85</v>
      </c>
      <c r="D59" s="15">
        <v>2</v>
      </c>
      <c r="E59" s="15">
        <v>2</v>
      </c>
      <c r="F59" s="15">
        <v>4</v>
      </c>
    </row>
    <row r="60" spans="1:6" ht="18.75" customHeight="1">
      <c r="A60" s="13" t="s">
        <v>119</v>
      </c>
      <c r="B60" s="21" t="s">
        <v>109</v>
      </c>
      <c r="C60" s="13" t="s">
        <v>85</v>
      </c>
      <c r="D60" s="15">
        <v>10</v>
      </c>
      <c r="E60" s="15">
        <v>10</v>
      </c>
      <c r="F60" s="15">
        <v>20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/>
    </row>
    <row r="63" spans="1:6" ht="18.75" customHeight="1">
      <c r="A63" s="13" t="s">
        <v>33</v>
      </c>
      <c r="B63" s="21" t="s">
        <v>121</v>
      </c>
      <c r="C63" s="13" t="s">
        <v>85</v>
      </c>
      <c r="D63" s="15">
        <v>2</v>
      </c>
      <c r="E63" s="15">
        <v>2</v>
      </c>
      <c r="F63" s="15">
        <v>4</v>
      </c>
    </row>
    <row r="64" spans="1:6" ht="18.75" customHeight="1">
      <c r="A64" s="13" t="s">
        <v>34</v>
      </c>
      <c r="B64" s="21" t="s">
        <v>122</v>
      </c>
      <c r="C64" s="13" t="s">
        <v>85</v>
      </c>
      <c r="D64" s="15"/>
      <c r="E64" s="15"/>
      <c r="F64" s="15"/>
    </row>
    <row r="65" spans="1:6" ht="18.75" customHeight="1">
      <c r="A65" s="13" t="s">
        <v>35</v>
      </c>
      <c r="B65" s="21" t="s">
        <v>118</v>
      </c>
      <c r="C65" s="13" t="s">
        <v>85</v>
      </c>
      <c r="D65" s="15">
        <v>2</v>
      </c>
      <c r="E65" s="15">
        <v>2</v>
      </c>
      <c r="F65" s="15">
        <v>4</v>
      </c>
    </row>
    <row r="66" spans="1:6" ht="18.75" customHeight="1">
      <c r="A66" s="13" t="s">
        <v>123</v>
      </c>
      <c r="B66" s="21" t="s">
        <v>109</v>
      </c>
      <c r="C66" s="13" t="s">
        <v>85</v>
      </c>
      <c r="D66" s="15">
        <v>10</v>
      </c>
      <c r="E66" s="15">
        <v>10</v>
      </c>
      <c r="F66" s="15">
        <v>20</v>
      </c>
    </row>
    <row r="67" spans="1:6" ht="17.25" customHeight="1">
      <c r="A67" s="13" t="s">
        <v>124</v>
      </c>
      <c r="B67" s="21" t="s">
        <v>125</v>
      </c>
      <c r="C67" s="13" t="s">
        <v>85</v>
      </c>
      <c r="D67" s="15">
        <v>2</v>
      </c>
      <c r="E67" s="15">
        <v>2</v>
      </c>
      <c r="F67" s="15">
        <v>4</v>
      </c>
    </row>
    <row r="68" spans="1:6" ht="15" customHeight="1">
      <c r="A68" s="13"/>
      <c r="B68" s="19" t="s">
        <v>24</v>
      </c>
      <c r="C68" s="13"/>
      <c r="D68" s="15"/>
      <c r="E68" s="15"/>
      <c r="F68" s="15"/>
    </row>
    <row r="69" spans="1:6" ht="18.75" customHeight="1">
      <c r="A69" s="13">
        <v>1</v>
      </c>
      <c r="B69" s="19" t="s">
        <v>126</v>
      </c>
      <c r="C69" s="13"/>
      <c r="D69" s="15"/>
      <c r="E69" s="15"/>
      <c r="F69" s="15"/>
    </row>
    <row r="70" spans="1:6" ht="28.5" customHeight="1">
      <c r="A70" s="13" t="s">
        <v>31</v>
      </c>
      <c r="B70" s="21" t="s">
        <v>127</v>
      </c>
      <c r="C70" s="13" t="s">
        <v>85</v>
      </c>
      <c r="D70" s="15"/>
      <c r="E70" s="15"/>
      <c r="F70" s="15"/>
    </row>
    <row r="71" spans="1:6" ht="19.5" customHeight="1">
      <c r="A71" s="13">
        <v>2</v>
      </c>
      <c r="B71" s="19" t="s">
        <v>128</v>
      </c>
      <c r="C71" s="13"/>
      <c r="D71" s="15"/>
      <c r="E71" s="15"/>
      <c r="F71" s="15"/>
    </row>
    <row r="72" spans="1:6" ht="21.75" customHeight="1">
      <c r="A72" s="13" t="s">
        <v>33</v>
      </c>
      <c r="B72" s="21" t="s">
        <v>129</v>
      </c>
      <c r="C72" s="13" t="s">
        <v>85</v>
      </c>
      <c r="D72" s="15"/>
      <c r="E72" s="15"/>
      <c r="F72" s="15"/>
    </row>
    <row r="73" spans="1:6" ht="15.75" customHeight="1">
      <c r="A73" s="13">
        <v>3</v>
      </c>
      <c r="B73" s="19" t="s">
        <v>130</v>
      </c>
      <c r="C73" s="13"/>
      <c r="D73" s="15"/>
      <c r="E73" s="15"/>
      <c r="F73" s="15"/>
    </row>
    <row r="74" spans="1:6" ht="17.25" customHeight="1">
      <c r="A74" s="13" t="s">
        <v>131</v>
      </c>
      <c r="B74" s="21" t="s">
        <v>132</v>
      </c>
      <c r="C74" s="13" t="s">
        <v>85</v>
      </c>
      <c r="D74" s="15"/>
      <c r="E74" s="15"/>
      <c r="F74" s="15"/>
    </row>
    <row r="75" spans="1:6" ht="18" customHeight="1">
      <c r="A75" s="13"/>
      <c r="B75" s="19" t="s">
        <v>25</v>
      </c>
      <c r="C75" s="13"/>
      <c r="D75" s="15"/>
      <c r="E75" s="15"/>
      <c r="F75" s="15"/>
    </row>
    <row r="76" spans="1:6" ht="27.75" customHeight="1">
      <c r="A76" s="13">
        <v>1</v>
      </c>
      <c r="B76" s="19" t="s">
        <v>133</v>
      </c>
      <c r="C76" s="13"/>
      <c r="D76" s="15"/>
      <c r="E76" s="15"/>
      <c r="F76" s="15"/>
    </row>
    <row r="77" spans="1:6" ht="19.5" customHeight="1">
      <c r="A77" s="13" t="s">
        <v>31</v>
      </c>
      <c r="B77" s="21" t="s">
        <v>134</v>
      </c>
      <c r="C77" s="13" t="s">
        <v>85</v>
      </c>
      <c r="D77" s="15"/>
      <c r="E77" s="15"/>
      <c r="F77" s="15"/>
    </row>
    <row r="78" spans="1:6" ht="19.5" customHeight="1">
      <c r="A78" s="13"/>
      <c r="B78" s="19" t="s">
        <v>26</v>
      </c>
      <c r="C78" s="13"/>
      <c r="D78" s="15"/>
      <c r="E78" s="15"/>
      <c r="F78" s="15"/>
    </row>
    <row r="79" spans="1:6" ht="29.25" customHeight="1">
      <c r="A79" s="13">
        <v>1</v>
      </c>
      <c r="B79" s="36" t="s">
        <v>135</v>
      </c>
      <c r="C79" s="13" t="s">
        <v>85</v>
      </c>
      <c r="D79" s="15">
        <v>10</v>
      </c>
      <c r="E79" s="15">
        <v>10</v>
      </c>
      <c r="F79" s="15">
        <v>20</v>
      </c>
    </row>
    <row r="80" spans="1:6" ht="19.5" customHeight="1">
      <c r="A80" s="13"/>
      <c r="B80" s="19" t="s">
        <v>27</v>
      </c>
      <c r="C80" s="13"/>
      <c r="D80" s="15"/>
      <c r="E80" s="15"/>
      <c r="F80" s="15"/>
    </row>
    <row r="81" spans="1:6" ht="16.5" customHeight="1">
      <c r="A81" s="13"/>
      <c r="B81" s="19" t="s">
        <v>136</v>
      </c>
      <c r="C81" s="13"/>
      <c r="D81" s="15"/>
      <c r="E81" s="15"/>
      <c r="F81" s="15"/>
    </row>
    <row r="82" spans="1:6" ht="60.75" customHeight="1">
      <c r="A82" s="13">
        <v>1</v>
      </c>
      <c r="B82" s="36" t="s">
        <v>137</v>
      </c>
      <c r="C82" s="13" t="s">
        <v>85</v>
      </c>
      <c r="D82" s="15">
        <v>1</v>
      </c>
      <c r="E82" s="15">
        <v>1</v>
      </c>
      <c r="F82" s="15">
        <v>2</v>
      </c>
    </row>
    <row r="83" spans="1:6" ht="34.5" customHeight="1">
      <c r="A83" s="13">
        <v>2</v>
      </c>
      <c r="B83" s="36" t="s">
        <v>138</v>
      </c>
      <c r="C83" s="13" t="s">
        <v>85</v>
      </c>
      <c r="D83" s="15">
        <v>1</v>
      </c>
      <c r="E83" s="15">
        <v>1</v>
      </c>
      <c r="F83" s="15">
        <v>2</v>
      </c>
    </row>
    <row r="84" spans="1:6" ht="44.25" customHeight="1">
      <c r="A84" s="13">
        <v>3</v>
      </c>
      <c r="B84" s="36" t="s">
        <v>139</v>
      </c>
      <c r="C84" s="13" t="s">
        <v>85</v>
      </c>
      <c r="D84" s="15">
        <v>1</v>
      </c>
      <c r="E84" s="15">
        <v>1</v>
      </c>
      <c r="F84" s="15">
        <v>2</v>
      </c>
    </row>
    <row r="85" spans="1:6" ht="30.75" customHeight="1">
      <c r="A85" s="13">
        <v>4</v>
      </c>
      <c r="B85" s="36" t="s">
        <v>140</v>
      </c>
      <c r="C85" s="13" t="s">
        <v>85</v>
      </c>
      <c r="D85" s="15">
        <v>2</v>
      </c>
      <c r="E85" s="15">
        <v>2</v>
      </c>
      <c r="F85" s="15">
        <v>4</v>
      </c>
    </row>
    <row r="86" spans="1:6" ht="13.5" customHeight="1">
      <c r="A86" s="20"/>
      <c r="B86" s="38" t="s">
        <v>141</v>
      </c>
      <c r="C86" s="20"/>
      <c r="D86" s="15"/>
      <c r="E86" s="15"/>
      <c r="F86" s="15"/>
    </row>
    <row r="87" spans="1:6" ht="45" customHeight="1">
      <c r="A87" s="13">
        <v>1</v>
      </c>
      <c r="B87" s="36" t="s">
        <v>142</v>
      </c>
      <c r="C87" s="13" t="s">
        <v>85</v>
      </c>
      <c r="D87" s="15">
        <v>1</v>
      </c>
      <c r="E87" s="15">
        <v>1</v>
      </c>
      <c r="F87" s="15">
        <v>2</v>
      </c>
    </row>
    <row r="88" spans="1:6" ht="12.75">
      <c r="A88" s="13"/>
      <c r="B88" s="19" t="s">
        <v>28</v>
      </c>
      <c r="C88" s="13"/>
      <c r="D88" s="15"/>
      <c r="E88" s="15"/>
      <c r="F88" s="15"/>
    </row>
    <row r="89" spans="1:6" ht="12.75">
      <c r="A89" s="13"/>
      <c r="B89" s="19" t="s">
        <v>143</v>
      </c>
      <c r="C89" s="13"/>
      <c r="D89" s="15"/>
      <c r="E89" s="15"/>
      <c r="F89" s="15"/>
    </row>
    <row r="90" spans="1:6" ht="19.5" customHeight="1">
      <c r="A90" s="13">
        <v>1</v>
      </c>
      <c r="B90" s="21" t="s">
        <v>144</v>
      </c>
      <c r="C90" s="13" t="s">
        <v>85</v>
      </c>
      <c r="D90" s="15">
        <v>1</v>
      </c>
      <c r="E90" s="15">
        <v>1</v>
      </c>
      <c r="F90" s="15">
        <v>2</v>
      </c>
    </row>
    <row r="91" spans="1:6" ht="21" customHeight="1">
      <c r="A91" s="13">
        <v>2</v>
      </c>
      <c r="B91" s="21" t="s">
        <v>145</v>
      </c>
      <c r="C91" s="13" t="s">
        <v>85</v>
      </c>
      <c r="D91" s="15">
        <v>1</v>
      </c>
      <c r="E91" s="15">
        <v>1</v>
      </c>
      <c r="F91" s="15">
        <v>2</v>
      </c>
    </row>
    <row r="92" spans="1:6" ht="27.75" customHeight="1">
      <c r="A92" s="13">
        <v>3</v>
      </c>
      <c r="B92" s="21" t="s">
        <v>146</v>
      </c>
      <c r="C92" s="13" t="s">
        <v>85</v>
      </c>
      <c r="D92" s="15">
        <v>1</v>
      </c>
      <c r="E92" s="15">
        <v>1</v>
      </c>
      <c r="F92" s="15">
        <v>2</v>
      </c>
    </row>
    <row r="93" spans="1:6" ht="19.5" customHeight="1">
      <c r="A93" s="13">
        <v>4</v>
      </c>
      <c r="B93" s="21" t="s">
        <v>147</v>
      </c>
      <c r="C93" s="13" t="s">
        <v>85</v>
      </c>
      <c r="D93" s="15">
        <v>1</v>
      </c>
      <c r="E93" s="15">
        <v>1</v>
      </c>
      <c r="F93" s="15">
        <v>2</v>
      </c>
    </row>
    <row r="94" spans="1:6" ht="12.75">
      <c r="A94" s="13">
        <v>5</v>
      </c>
      <c r="B94" s="21" t="s">
        <v>148</v>
      </c>
      <c r="C94" s="13" t="s">
        <v>85</v>
      </c>
      <c r="D94" s="15">
        <v>1</v>
      </c>
      <c r="E94" s="15">
        <v>1</v>
      </c>
      <c r="F94" s="15">
        <v>2</v>
      </c>
    </row>
    <row r="95" spans="1:6" ht="12.75">
      <c r="A95" s="13">
        <v>6</v>
      </c>
      <c r="B95" s="21" t="s">
        <v>149</v>
      </c>
      <c r="C95" s="13" t="s">
        <v>85</v>
      </c>
      <c r="D95" s="15">
        <v>1</v>
      </c>
      <c r="E95" s="15">
        <v>1</v>
      </c>
      <c r="F95" s="15">
        <v>2</v>
      </c>
    </row>
    <row r="96" spans="1:6" ht="19.5" customHeight="1">
      <c r="A96" s="13"/>
      <c r="B96" s="19" t="s">
        <v>29</v>
      </c>
      <c r="C96" s="13"/>
      <c r="D96" s="15"/>
      <c r="E96" s="15"/>
      <c r="F96" s="15"/>
    </row>
    <row r="97" spans="1:6" ht="12.75">
      <c r="A97" s="13"/>
      <c r="B97" s="19" t="s">
        <v>150</v>
      </c>
      <c r="C97" s="13"/>
      <c r="D97" s="15"/>
      <c r="E97" s="15"/>
      <c r="F97" s="15"/>
    </row>
    <row r="98" spans="1:6" ht="12.75">
      <c r="A98" s="13">
        <v>1</v>
      </c>
      <c r="B98" s="21" t="s">
        <v>144</v>
      </c>
      <c r="C98" s="13" t="s">
        <v>85</v>
      </c>
      <c r="D98" s="15">
        <v>1</v>
      </c>
      <c r="E98" s="15">
        <v>1</v>
      </c>
      <c r="F98" s="15">
        <v>2</v>
      </c>
    </row>
    <row r="99" spans="1:6" ht="19.5" customHeight="1">
      <c r="A99" s="13">
        <v>2</v>
      </c>
      <c r="B99" s="21" t="s">
        <v>145</v>
      </c>
      <c r="C99" s="13" t="s">
        <v>85</v>
      </c>
      <c r="D99" s="15">
        <v>1</v>
      </c>
      <c r="E99" s="15">
        <v>1</v>
      </c>
      <c r="F99" s="15">
        <v>2</v>
      </c>
    </row>
    <row r="100" spans="1:6" ht="18" customHeight="1">
      <c r="A100" s="13">
        <v>3</v>
      </c>
      <c r="B100" s="21" t="s">
        <v>146</v>
      </c>
      <c r="C100" s="13" t="s">
        <v>85</v>
      </c>
      <c r="D100" s="15">
        <v>1</v>
      </c>
      <c r="E100" s="15">
        <v>1</v>
      </c>
      <c r="F100" s="15">
        <v>2</v>
      </c>
    </row>
    <row r="101" spans="1:6" ht="19.5" customHeight="1">
      <c r="A101" s="13">
        <v>4</v>
      </c>
      <c r="B101" s="21" t="s">
        <v>147</v>
      </c>
      <c r="C101" s="13" t="s">
        <v>85</v>
      </c>
      <c r="D101" s="15">
        <v>1</v>
      </c>
      <c r="E101" s="15">
        <v>1</v>
      </c>
      <c r="F101" s="15">
        <v>2</v>
      </c>
    </row>
    <row r="102" spans="1:6" ht="12.75">
      <c r="A102" s="13">
        <v>5</v>
      </c>
      <c r="B102" s="21" t="s">
        <v>148</v>
      </c>
      <c r="C102" s="13" t="s">
        <v>85</v>
      </c>
      <c r="D102" s="15">
        <v>1</v>
      </c>
      <c r="E102" s="15">
        <v>1</v>
      </c>
      <c r="F102" s="15">
        <v>2</v>
      </c>
    </row>
    <row r="103" spans="1:6" ht="19.5" customHeight="1">
      <c r="A103" s="13">
        <v>6</v>
      </c>
      <c r="B103" s="21" t="s">
        <v>149</v>
      </c>
      <c r="C103" s="13" t="s">
        <v>85</v>
      </c>
      <c r="D103" s="15">
        <v>1</v>
      </c>
      <c r="E103" s="15">
        <v>1</v>
      </c>
      <c r="F103" s="15">
        <v>2</v>
      </c>
    </row>
    <row r="104" spans="1:6" ht="18" customHeight="1">
      <c r="A104" s="13"/>
      <c r="B104" s="19" t="s">
        <v>30</v>
      </c>
      <c r="C104" s="13"/>
      <c r="D104" s="15"/>
      <c r="E104" s="15"/>
      <c r="F104" s="15"/>
    </row>
    <row r="105" spans="1:6" ht="28.5" customHeight="1">
      <c r="A105" s="13">
        <v>1</v>
      </c>
      <c r="B105" s="39" t="s">
        <v>151</v>
      </c>
      <c r="C105" s="13" t="s">
        <v>85</v>
      </c>
      <c r="D105" s="15">
        <v>1</v>
      </c>
      <c r="E105" s="15">
        <v>1</v>
      </c>
      <c r="F105" s="15">
        <v>2</v>
      </c>
    </row>
    <row r="106" spans="1:6" ht="27" customHeight="1">
      <c r="A106" s="13"/>
      <c r="B106" s="19" t="s">
        <v>36</v>
      </c>
      <c r="C106" s="13"/>
      <c r="D106" s="15"/>
      <c r="E106" s="15"/>
      <c r="F106" s="15"/>
    </row>
    <row r="107" spans="1:6" ht="12.75">
      <c r="A107" s="13"/>
      <c r="B107" s="19" t="s">
        <v>152</v>
      </c>
      <c r="C107" s="13"/>
      <c r="D107" s="15"/>
      <c r="E107" s="15"/>
      <c r="F107" s="15"/>
    </row>
    <row r="108" spans="1:6" ht="19.5" customHeight="1">
      <c r="A108" s="13">
        <v>1</v>
      </c>
      <c r="B108" s="21" t="s">
        <v>153</v>
      </c>
      <c r="C108" s="13" t="s">
        <v>85</v>
      </c>
      <c r="D108" s="15">
        <v>1</v>
      </c>
      <c r="E108" s="15">
        <v>1</v>
      </c>
      <c r="F108" s="15">
        <v>2</v>
      </c>
    </row>
    <row r="109" spans="1:6" ht="23.25" customHeight="1">
      <c r="A109" s="13">
        <v>2</v>
      </c>
      <c r="B109" s="21" t="s">
        <v>146</v>
      </c>
      <c r="C109" s="13" t="s">
        <v>85</v>
      </c>
      <c r="D109" s="15">
        <v>1</v>
      </c>
      <c r="E109" s="15">
        <v>1</v>
      </c>
      <c r="F109" s="15">
        <v>2</v>
      </c>
    </row>
    <row r="110" spans="1:6" ht="12.75">
      <c r="A110" s="13">
        <v>3</v>
      </c>
      <c r="B110" s="21" t="s">
        <v>147</v>
      </c>
      <c r="C110" s="13" t="s">
        <v>85</v>
      </c>
      <c r="D110" s="15">
        <v>1</v>
      </c>
      <c r="E110" s="15">
        <v>1</v>
      </c>
      <c r="F110" s="15">
        <v>2</v>
      </c>
    </row>
    <row r="111" spans="1:6" ht="19.5" customHeight="1">
      <c r="A111" s="13">
        <v>4</v>
      </c>
      <c r="B111" s="21" t="s">
        <v>148</v>
      </c>
      <c r="C111" s="13" t="s">
        <v>85</v>
      </c>
      <c r="D111" s="15">
        <v>1</v>
      </c>
      <c r="E111" s="15">
        <v>1</v>
      </c>
      <c r="F111" s="15">
        <v>2</v>
      </c>
    </row>
    <row r="112" spans="1:6" ht="19.5" customHeight="1">
      <c r="A112" s="13"/>
      <c r="B112" s="19" t="s">
        <v>37</v>
      </c>
      <c r="C112" s="13"/>
      <c r="D112" s="15"/>
      <c r="E112" s="15"/>
      <c r="F112" s="15"/>
    </row>
    <row r="113" spans="1:6" ht="30.75" customHeight="1">
      <c r="A113" s="13"/>
      <c r="B113" s="19" t="s">
        <v>154</v>
      </c>
      <c r="C113" s="13"/>
      <c r="D113" s="15"/>
      <c r="E113" s="15"/>
      <c r="F113" s="15"/>
    </row>
    <row r="114" spans="1:6" ht="25.5">
      <c r="A114" s="13">
        <v>1</v>
      </c>
      <c r="B114" s="21" t="s">
        <v>155</v>
      </c>
      <c r="C114" s="13" t="s">
        <v>85</v>
      </c>
      <c r="D114" s="15">
        <v>1</v>
      </c>
      <c r="E114" s="15">
        <v>1</v>
      </c>
      <c r="F114" s="15">
        <v>2</v>
      </c>
    </row>
    <row r="115" spans="1:6" ht="14.25" customHeight="1">
      <c r="A115" s="13">
        <v>2</v>
      </c>
      <c r="B115" s="21" t="s">
        <v>146</v>
      </c>
      <c r="C115" s="13" t="s">
        <v>85</v>
      </c>
      <c r="D115" s="15">
        <v>1</v>
      </c>
      <c r="E115" s="15">
        <v>1</v>
      </c>
      <c r="F115" s="15">
        <v>2</v>
      </c>
    </row>
    <row r="116" spans="1:6" ht="19.5" customHeight="1">
      <c r="A116" s="13">
        <v>3</v>
      </c>
      <c r="B116" s="21" t="s">
        <v>147</v>
      </c>
      <c r="C116" s="13" t="s">
        <v>85</v>
      </c>
      <c r="D116" s="15">
        <v>1</v>
      </c>
      <c r="E116" s="15">
        <v>1</v>
      </c>
      <c r="F116" s="15">
        <v>2</v>
      </c>
    </row>
    <row r="117" spans="1:6" ht="12.75">
      <c r="A117" s="13">
        <v>4</v>
      </c>
      <c r="B117" s="21" t="s">
        <v>148</v>
      </c>
      <c r="C117" s="13" t="s">
        <v>85</v>
      </c>
      <c r="D117" s="15">
        <v>1</v>
      </c>
      <c r="E117" s="15">
        <v>1</v>
      </c>
      <c r="F117" s="15">
        <v>2</v>
      </c>
    </row>
    <row r="118" spans="1:6" ht="12.75">
      <c r="A118" s="13"/>
      <c r="B118" s="19" t="s">
        <v>38</v>
      </c>
      <c r="C118" s="13"/>
      <c r="D118" s="15"/>
      <c r="E118" s="15"/>
      <c r="F118" s="15"/>
    </row>
    <row r="119" spans="1:6" ht="30" customHeight="1">
      <c r="A119" s="13"/>
      <c r="B119" s="19" t="s">
        <v>156</v>
      </c>
      <c r="C119" s="13"/>
      <c r="D119" s="15"/>
      <c r="E119" s="15"/>
      <c r="F119" s="15"/>
    </row>
    <row r="120" spans="1:6" ht="12.75">
      <c r="A120" s="13">
        <v>1</v>
      </c>
      <c r="B120" s="21" t="s">
        <v>157</v>
      </c>
      <c r="C120" s="13" t="s">
        <v>85</v>
      </c>
      <c r="D120" s="15">
        <v>1</v>
      </c>
      <c r="E120" s="15">
        <v>1</v>
      </c>
      <c r="F120" s="15">
        <v>2</v>
      </c>
    </row>
    <row r="121" spans="1:6" ht="12.75">
      <c r="A121" s="13">
        <v>2</v>
      </c>
      <c r="B121" s="21" t="s">
        <v>146</v>
      </c>
      <c r="C121" s="13" t="s">
        <v>85</v>
      </c>
      <c r="D121" s="15">
        <v>1</v>
      </c>
      <c r="E121" s="15">
        <v>1</v>
      </c>
      <c r="F121" s="15">
        <v>2</v>
      </c>
    </row>
    <row r="122" spans="1:6" ht="19.5" customHeight="1">
      <c r="A122" s="13">
        <v>3</v>
      </c>
      <c r="B122" s="21" t="s">
        <v>147</v>
      </c>
      <c r="C122" s="13" t="s">
        <v>85</v>
      </c>
      <c r="D122" s="15">
        <v>1</v>
      </c>
      <c r="E122" s="15">
        <v>1</v>
      </c>
      <c r="F122" s="15">
        <v>2</v>
      </c>
    </row>
    <row r="123" spans="1:6" ht="12.75">
      <c r="A123" s="13">
        <v>4</v>
      </c>
      <c r="B123" s="21" t="s">
        <v>148</v>
      </c>
      <c r="C123" s="13" t="s">
        <v>85</v>
      </c>
      <c r="D123" s="15">
        <v>1</v>
      </c>
      <c r="E123" s="15">
        <v>1</v>
      </c>
      <c r="F123" s="15">
        <v>2</v>
      </c>
    </row>
    <row r="124" spans="1:6" ht="12.75">
      <c r="A124" s="13"/>
      <c r="B124" s="19" t="s">
        <v>39</v>
      </c>
      <c r="C124" s="13"/>
      <c r="D124" s="15"/>
      <c r="E124" s="15"/>
      <c r="F124" s="15"/>
    </row>
    <row r="125" spans="1:6" ht="19.5" customHeight="1">
      <c r="A125" s="13"/>
      <c r="B125" s="19" t="s">
        <v>158</v>
      </c>
      <c r="C125" s="13"/>
      <c r="D125" s="15"/>
      <c r="E125" s="15"/>
      <c r="F125" s="15"/>
    </row>
    <row r="126" spans="1:6" ht="12.75">
      <c r="A126" s="13">
        <v>1</v>
      </c>
      <c r="B126" s="21" t="s">
        <v>159</v>
      </c>
      <c r="C126" s="13" t="s">
        <v>85</v>
      </c>
      <c r="D126" s="15"/>
      <c r="E126" s="15"/>
      <c r="F126" s="15"/>
    </row>
    <row r="127" spans="1:6" ht="12.75">
      <c r="A127" s="13"/>
      <c r="B127" s="19" t="s">
        <v>40</v>
      </c>
      <c r="C127" s="13"/>
      <c r="D127" s="15"/>
      <c r="E127" s="15"/>
      <c r="F127" s="15"/>
    </row>
    <row r="128" spans="1:6" ht="25.5" customHeight="1">
      <c r="A128" s="13"/>
      <c r="B128" s="19" t="s">
        <v>160</v>
      </c>
      <c r="C128" s="13"/>
      <c r="D128" s="15"/>
      <c r="E128" s="15"/>
      <c r="F128" s="15"/>
    </row>
    <row r="129" spans="1:6" ht="12.75">
      <c r="A129" s="13">
        <v>1</v>
      </c>
      <c r="B129" s="21" t="s">
        <v>159</v>
      </c>
      <c r="C129" s="13"/>
      <c r="D129" s="15"/>
      <c r="E129" s="15"/>
      <c r="F129" s="15"/>
    </row>
    <row r="130" spans="1:6" ht="18.75" customHeight="1">
      <c r="A130" s="13"/>
      <c r="B130" s="19" t="s">
        <v>41</v>
      </c>
      <c r="C130" s="13"/>
      <c r="D130" s="15"/>
      <c r="E130" s="15"/>
      <c r="F130" s="15"/>
    </row>
    <row r="131" spans="1:6" ht="12.75">
      <c r="A131" s="13"/>
      <c r="B131" s="19" t="s">
        <v>161</v>
      </c>
      <c r="C131" s="13"/>
      <c r="D131" s="15"/>
      <c r="E131" s="15"/>
      <c r="F131" s="15"/>
    </row>
    <row r="132" spans="1:6" ht="19.5" customHeight="1">
      <c r="A132" s="13">
        <v>1</v>
      </c>
      <c r="B132" s="21" t="s">
        <v>162</v>
      </c>
      <c r="C132" s="13" t="s">
        <v>85</v>
      </c>
      <c r="D132" s="15"/>
      <c r="E132" s="15"/>
      <c r="F132" s="15"/>
    </row>
    <row r="133" spans="1:6" ht="12.75">
      <c r="A133" s="13"/>
      <c r="B133" s="19" t="s">
        <v>42</v>
      </c>
      <c r="C133" s="13"/>
      <c r="D133" s="15"/>
      <c r="E133" s="15"/>
      <c r="F133" s="15"/>
    </row>
    <row r="134" spans="1:6" ht="24.75" customHeight="1">
      <c r="A134" s="35">
        <v>1</v>
      </c>
      <c r="B134" s="36" t="s">
        <v>163</v>
      </c>
      <c r="C134" s="13" t="s">
        <v>85</v>
      </c>
      <c r="D134" s="15">
        <v>1</v>
      </c>
      <c r="E134" s="15">
        <v>1</v>
      </c>
      <c r="F134" s="15">
        <v>2</v>
      </c>
    </row>
    <row r="135" spans="1:6" ht="17.25" customHeight="1">
      <c r="A135" s="35"/>
      <c r="B135" s="38" t="s">
        <v>43</v>
      </c>
      <c r="C135" s="13"/>
      <c r="D135" s="15"/>
      <c r="E135" s="15"/>
      <c r="F135" s="15"/>
    </row>
    <row r="136" spans="1:6" ht="20.25" customHeight="1">
      <c r="A136" s="13">
        <v>1</v>
      </c>
      <c r="B136" s="19" t="s">
        <v>164</v>
      </c>
      <c r="C136" s="13"/>
      <c r="D136" s="15"/>
      <c r="E136" s="15"/>
      <c r="F136" s="15"/>
    </row>
    <row r="137" spans="1:6" ht="15.75" customHeight="1">
      <c r="A137" s="40" t="s">
        <v>31</v>
      </c>
      <c r="B137" s="21" t="s">
        <v>165</v>
      </c>
      <c r="C137" s="13" t="s">
        <v>85</v>
      </c>
      <c r="D137" s="15">
        <v>1</v>
      </c>
      <c r="E137" s="15">
        <v>1</v>
      </c>
      <c r="F137" s="15">
        <v>2</v>
      </c>
    </row>
    <row r="138" spans="1:6" ht="27.75" customHeight="1">
      <c r="A138" s="40"/>
      <c r="B138" s="19" t="s">
        <v>44</v>
      </c>
      <c r="C138" s="13"/>
      <c r="D138" s="15"/>
      <c r="E138" s="15"/>
      <c r="F138" s="15"/>
    </row>
    <row r="139" spans="1:6" ht="12.75">
      <c r="A139" s="13">
        <v>1</v>
      </c>
      <c r="B139" s="21" t="s">
        <v>166</v>
      </c>
      <c r="C139" s="13" t="s">
        <v>85</v>
      </c>
      <c r="D139" s="15">
        <v>1</v>
      </c>
      <c r="E139" s="15">
        <v>1</v>
      </c>
      <c r="F139" s="15">
        <v>2</v>
      </c>
    </row>
    <row r="140" spans="1:6" ht="12.75">
      <c r="A140" s="13"/>
      <c r="B140" s="19" t="s">
        <v>45</v>
      </c>
      <c r="C140" s="13"/>
      <c r="D140" s="15"/>
      <c r="E140" s="15"/>
      <c r="F140" s="15"/>
    </row>
    <row r="141" spans="1:6" ht="19.5" customHeight="1">
      <c r="A141" s="13"/>
      <c r="B141" s="19" t="s">
        <v>167</v>
      </c>
      <c r="C141" s="13"/>
      <c r="D141" s="15"/>
      <c r="E141" s="15"/>
      <c r="F141" s="15"/>
    </row>
    <row r="142" spans="1:6" ht="24" customHeight="1">
      <c r="A142" s="13">
        <v>1</v>
      </c>
      <c r="B142" s="21" t="s">
        <v>168</v>
      </c>
      <c r="C142" s="13" t="s">
        <v>85</v>
      </c>
      <c r="D142" s="15">
        <v>1</v>
      </c>
      <c r="E142" s="15">
        <v>1</v>
      </c>
      <c r="F142" s="15">
        <v>2</v>
      </c>
    </row>
    <row r="143" spans="1:6" ht="19.5" customHeight="1">
      <c r="A143" s="13"/>
      <c r="B143" s="19" t="s">
        <v>46</v>
      </c>
      <c r="C143" s="13"/>
      <c r="D143" s="15"/>
      <c r="E143" s="15"/>
      <c r="F143" s="15"/>
    </row>
    <row r="144" spans="1:6" ht="12.75">
      <c r="A144" s="13"/>
      <c r="B144" s="19" t="s">
        <v>169</v>
      </c>
      <c r="C144" s="13"/>
      <c r="D144" s="15"/>
      <c r="E144" s="15"/>
      <c r="F144" s="15"/>
    </row>
    <row r="145" spans="1:6" ht="26.25" customHeight="1">
      <c r="A145" s="13">
        <v>1</v>
      </c>
      <c r="B145" s="21" t="s">
        <v>170</v>
      </c>
      <c r="C145" s="13"/>
      <c r="D145" s="15"/>
      <c r="E145" s="15"/>
      <c r="F145" s="15"/>
    </row>
    <row r="146" spans="1:6" ht="20.25" customHeight="1">
      <c r="A146" s="13"/>
      <c r="B146" s="19" t="s">
        <v>47</v>
      </c>
      <c r="C146" s="13"/>
      <c r="D146" s="15"/>
      <c r="E146" s="15"/>
      <c r="F146" s="15"/>
    </row>
    <row r="147" spans="1:6" ht="20.25" customHeight="1">
      <c r="A147" s="13"/>
      <c r="B147" s="19" t="s">
        <v>171</v>
      </c>
      <c r="C147" s="13"/>
      <c r="D147" s="15"/>
      <c r="E147" s="15"/>
      <c r="F147" s="15"/>
    </row>
    <row r="148" spans="1:6" ht="23.25" customHeight="1">
      <c r="A148" s="13">
        <v>1</v>
      </c>
      <c r="B148" s="21" t="s">
        <v>172</v>
      </c>
      <c r="C148" s="13" t="s">
        <v>85</v>
      </c>
      <c r="D148" s="15">
        <v>1</v>
      </c>
      <c r="E148" s="15">
        <v>1</v>
      </c>
      <c r="F148" s="15">
        <v>2</v>
      </c>
    </row>
    <row r="149" spans="1:6" ht="19.5" customHeight="1">
      <c r="A149" s="13"/>
      <c r="B149" s="19" t="s">
        <v>48</v>
      </c>
      <c r="C149" s="13"/>
      <c r="D149" s="15"/>
      <c r="E149" s="15"/>
      <c r="F149" s="15"/>
    </row>
    <row r="150" spans="1:6" ht="19.5" customHeight="1">
      <c r="A150" s="13"/>
      <c r="B150" s="19" t="s">
        <v>173</v>
      </c>
      <c r="C150" s="13"/>
      <c r="D150" s="15"/>
      <c r="E150" s="15"/>
      <c r="F150" s="15"/>
    </row>
    <row r="151" spans="1:6" ht="19.5" customHeight="1">
      <c r="A151" s="13">
        <v>1</v>
      </c>
      <c r="B151" s="21" t="s">
        <v>174</v>
      </c>
      <c r="C151" s="13" t="s">
        <v>85</v>
      </c>
      <c r="D151" s="15">
        <v>1</v>
      </c>
      <c r="E151" s="15">
        <v>1</v>
      </c>
      <c r="F151" s="15">
        <v>2</v>
      </c>
    </row>
    <row r="152" spans="1:6" ht="12.75">
      <c r="A152" s="13"/>
      <c r="B152" s="19" t="s">
        <v>49</v>
      </c>
      <c r="C152" s="13"/>
      <c r="D152" s="15"/>
      <c r="E152" s="15"/>
      <c r="F152" s="15"/>
    </row>
    <row r="153" spans="1:6" ht="12.75">
      <c r="A153" s="13">
        <v>1</v>
      </c>
      <c r="B153" s="21" t="s">
        <v>175</v>
      </c>
      <c r="C153" s="13" t="s">
        <v>85</v>
      </c>
      <c r="D153" s="15">
        <v>1</v>
      </c>
      <c r="E153" s="15">
        <v>1</v>
      </c>
      <c r="F153" s="15">
        <v>2</v>
      </c>
    </row>
    <row r="154" spans="1:6" ht="27.75" customHeight="1">
      <c r="A154" s="13">
        <v>2</v>
      </c>
      <c r="B154" s="21" t="s">
        <v>176</v>
      </c>
      <c r="C154" s="13"/>
      <c r="D154" s="15">
        <v>10</v>
      </c>
      <c r="E154" s="15">
        <v>10</v>
      </c>
      <c r="F154" s="15">
        <v>20</v>
      </c>
    </row>
    <row r="155" spans="1:6" ht="12.75">
      <c r="A155" s="13"/>
      <c r="B155" s="19" t="s">
        <v>50</v>
      </c>
      <c r="C155" s="13"/>
      <c r="D155" s="15"/>
      <c r="E155" s="15"/>
      <c r="F155" s="15"/>
    </row>
    <row r="156" spans="1:6" ht="20.25" customHeight="1">
      <c r="A156" s="13"/>
      <c r="B156" s="19" t="s">
        <v>177</v>
      </c>
      <c r="C156" s="13"/>
      <c r="D156" s="15"/>
      <c r="E156" s="15"/>
      <c r="F156" s="15"/>
    </row>
    <row r="157" spans="1:6" ht="24" customHeight="1">
      <c r="A157" s="13">
        <v>1</v>
      </c>
      <c r="B157" s="21" t="s">
        <v>178</v>
      </c>
      <c r="C157" s="13" t="s">
        <v>85</v>
      </c>
      <c r="D157" s="15"/>
      <c r="E157" s="15"/>
      <c r="F157" s="15"/>
    </row>
    <row r="158" spans="1:6" ht="21" customHeight="1">
      <c r="A158" s="13"/>
      <c r="B158" s="19" t="s">
        <v>51</v>
      </c>
      <c r="C158" s="13"/>
      <c r="D158" s="15"/>
      <c r="E158" s="15"/>
      <c r="F158" s="15"/>
    </row>
    <row r="159" spans="1:6" ht="12.75">
      <c r="A159" s="13"/>
      <c r="B159" s="19" t="s">
        <v>179</v>
      </c>
      <c r="C159" s="13"/>
      <c r="D159" s="15"/>
      <c r="E159" s="15"/>
      <c r="F159" s="15"/>
    </row>
    <row r="160" spans="1:6" ht="12.75">
      <c r="A160" s="13">
        <v>1</v>
      </c>
      <c r="B160" s="21" t="s">
        <v>179</v>
      </c>
      <c r="C160" s="13" t="s">
        <v>85</v>
      </c>
      <c r="D160" s="15">
        <v>2</v>
      </c>
      <c r="E160" s="15">
        <v>2</v>
      </c>
      <c r="F160" s="15">
        <v>4</v>
      </c>
    </row>
    <row r="161" spans="1:6" ht="12.75">
      <c r="A161" s="13"/>
      <c r="B161" s="19" t="s">
        <v>52</v>
      </c>
      <c r="C161" s="13"/>
      <c r="D161" s="15"/>
      <c r="E161" s="15"/>
      <c r="F161" s="15"/>
    </row>
    <row r="162" spans="1:6" ht="29.25" customHeight="1">
      <c r="A162" s="13"/>
      <c r="B162" s="19" t="s">
        <v>180</v>
      </c>
      <c r="C162" s="13"/>
      <c r="D162" s="15"/>
      <c r="E162" s="15"/>
      <c r="F162" s="15"/>
    </row>
    <row r="163" spans="1:6" ht="25.5">
      <c r="A163" s="13">
        <v>1</v>
      </c>
      <c r="B163" s="21" t="s">
        <v>181</v>
      </c>
      <c r="C163" s="13" t="s">
        <v>85</v>
      </c>
      <c r="D163" s="15">
        <v>1</v>
      </c>
      <c r="E163" s="15">
        <v>1</v>
      </c>
      <c r="F163" s="15">
        <v>2</v>
      </c>
    </row>
    <row r="164" spans="1:6" ht="19.5" customHeight="1">
      <c r="A164" s="13"/>
      <c r="B164" s="19" t="s">
        <v>53</v>
      </c>
      <c r="C164" s="13"/>
      <c r="D164" s="15"/>
      <c r="E164" s="15"/>
      <c r="F164" s="15"/>
    </row>
    <row r="165" spans="1:6" ht="12.75">
      <c r="A165" s="13"/>
      <c r="B165" s="19" t="s">
        <v>182</v>
      </c>
      <c r="C165" s="13"/>
      <c r="D165" s="15"/>
      <c r="E165" s="15"/>
      <c r="F165" s="15"/>
    </row>
    <row r="166" spans="1:6" ht="26.25" customHeight="1">
      <c r="A166" s="13">
        <v>1</v>
      </c>
      <c r="B166" s="21" t="s">
        <v>183</v>
      </c>
      <c r="C166" s="13"/>
      <c r="D166" s="15"/>
      <c r="E166" s="15"/>
      <c r="F166" s="15"/>
    </row>
    <row r="167" spans="1:6" ht="12.75">
      <c r="A167" s="13"/>
      <c r="B167" s="19" t="s">
        <v>54</v>
      </c>
      <c r="C167" s="13"/>
      <c r="D167" s="15"/>
      <c r="E167" s="15"/>
      <c r="F167" s="15"/>
    </row>
    <row r="168" spans="1:6" ht="19.5" customHeight="1">
      <c r="A168" s="13"/>
      <c r="B168" s="19" t="s">
        <v>180</v>
      </c>
      <c r="C168" s="13"/>
      <c r="D168" s="15"/>
      <c r="E168" s="15"/>
      <c r="F168" s="15"/>
    </row>
    <row r="169" spans="1:6" ht="29.25" customHeight="1">
      <c r="A169" s="13">
        <v>1</v>
      </c>
      <c r="B169" s="21" t="s">
        <v>184</v>
      </c>
      <c r="C169" s="13" t="s">
        <v>85</v>
      </c>
      <c r="D169" s="15">
        <v>1</v>
      </c>
      <c r="E169" s="15">
        <v>1</v>
      </c>
      <c r="F169" s="15">
        <v>2</v>
      </c>
    </row>
    <row r="170" spans="1:6" ht="19.5" customHeight="1">
      <c r="A170" s="13"/>
      <c r="B170" s="19" t="s">
        <v>55</v>
      </c>
      <c r="C170" s="13"/>
      <c r="D170" s="15"/>
      <c r="E170" s="15"/>
      <c r="F170" s="15"/>
    </row>
    <row r="171" spans="1:6" ht="19.5" customHeight="1">
      <c r="A171" s="13"/>
      <c r="B171" s="19" t="s">
        <v>182</v>
      </c>
      <c r="C171" s="13"/>
      <c r="D171" s="15"/>
      <c r="E171" s="15"/>
      <c r="F171" s="15"/>
    </row>
    <row r="172" spans="1:6" ht="25.5">
      <c r="A172" s="13">
        <v>1</v>
      </c>
      <c r="B172" s="21" t="s">
        <v>185</v>
      </c>
      <c r="C172" s="13"/>
      <c r="D172" s="30"/>
      <c r="E172" s="30"/>
      <c r="F172" s="30"/>
    </row>
    <row r="173" spans="1:6" ht="12.75">
      <c r="A173" s="13"/>
      <c r="B173" s="19" t="s">
        <v>56</v>
      </c>
      <c r="C173" s="13"/>
      <c r="D173" s="30"/>
      <c r="E173" s="30"/>
      <c r="F173" s="30"/>
    </row>
    <row r="174" spans="1:6" ht="12.75">
      <c r="A174" s="13"/>
      <c r="B174" s="19" t="s">
        <v>180</v>
      </c>
      <c r="C174" s="13"/>
      <c r="D174" s="30"/>
      <c r="E174" s="30"/>
      <c r="F174" s="30"/>
    </row>
    <row r="175" spans="1:6" ht="25.5">
      <c r="A175" s="13">
        <v>1</v>
      </c>
      <c r="B175" s="21" t="s">
        <v>186</v>
      </c>
      <c r="C175" s="13" t="s">
        <v>85</v>
      </c>
      <c r="D175" s="30">
        <v>1</v>
      </c>
      <c r="E175" s="30">
        <v>1</v>
      </c>
      <c r="F175" s="30">
        <v>2</v>
      </c>
    </row>
    <row r="176" spans="1:6" ht="12.75">
      <c r="A176" s="13"/>
      <c r="B176" s="19" t="s">
        <v>57</v>
      </c>
      <c r="C176" s="13"/>
      <c r="D176" s="30"/>
      <c r="E176" s="30"/>
      <c r="F176" s="30"/>
    </row>
    <row r="177" spans="1:6" ht="12.75">
      <c r="A177" s="13"/>
      <c r="B177" s="19" t="s">
        <v>182</v>
      </c>
      <c r="C177" s="13"/>
      <c r="D177" s="30"/>
      <c r="E177" s="30"/>
      <c r="F177" s="30"/>
    </row>
    <row r="178" spans="1:6" ht="25.5">
      <c r="A178" s="13">
        <v>1</v>
      </c>
      <c r="B178" s="21" t="s">
        <v>187</v>
      </c>
      <c r="C178" s="13"/>
      <c r="D178" s="30"/>
      <c r="E178" s="30"/>
      <c r="F178" s="30"/>
    </row>
    <row r="179" spans="1:6" ht="12.75">
      <c r="A179" s="13"/>
      <c r="B179" s="19" t="s">
        <v>58</v>
      </c>
      <c r="C179" s="13"/>
      <c r="D179" s="30"/>
      <c r="E179" s="30"/>
      <c r="F179" s="30"/>
    </row>
    <row r="180" spans="1:6" ht="12.75">
      <c r="A180" s="13"/>
      <c r="B180" s="19" t="s">
        <v>188</v>
      </c>
      <c r="C180" s="13"/>
      <c r="D180" s="30"/>
      <c r="E180" s="30"/>
      <c r="F180" s="30"/>
    </row>
    <row r="181" spans="1:6" ht="25.5">
      <c r="A181" s="13">
        <v>1</v>
      </c>
      <c r="B181" s="21" t="s">
        <v>189</v>
      </c>
      <c r="C181" s="13" t="s">
        <v>85</v>
      </c>
      <c r="D181" s="30"/>
      <c r="E181" s="30"/>
      <c r="F181" s="30"/>
    </row>
    <row r="182" spans="1:6" ht="12.75">
      <c r="A182" s="13"/>
      <c r="B182" s="19" t="s">
        <v>59</v>
      </c>
      <c r="C182" s="13"/>
      <c r="D182" s="30"/>
      <c r="E182" s="30"/>
      <c r="F182" s="30"/>
    </row>
    <row r="183" spans="1:6" ht="12.75">
      <c r="A183" s="13"/>
      <c r="B183" s="19" t="s">
        <v>190</v>
      </c>
      <c r="C183" s="13"/>
      <c r="D183" s="30"/>
      <c r="E183" s="30"/>
      <c r="F183" s="30"/>
    </row>
    <row r="184" spans="1:6" ht="12.75">
      <c r="A184" s="13">
        <v>1</v>
      </c>
      <c r="B184" s="21" t="s">
        <v>191</v>
      </c>
      <c r="C184" s="13" t="s">
        <v>85</v>
      </c>
      <c r="D184" s="30"/>
      <c r="E184" s="30"/>
      <c r="F184" s="30"/>
    </row>
    <row r="185" spans="1:6" ht="27" customHeight="1">
      <c r="A185" s="13">
        <v>2</v>
      </c>
      <c r="B185" s="21" t="s">
        <v>189</v>
      </c>
      <c r="C185" s="13" t="s">
        <v>85</v>
      </c>
      <c r="D185" s="30"/>
      <c r="E185" s="30"/>
      <c r="F185" s="30"/>
    </row>
    <row r="186" spans="1:6" ht="12.75">
      <c r="A186" s="13"/>
      <c r="B186" s="41" t="s">
        <v>60</v>
      </c>
      <c r="C186" s="13"/>
      <c r="D186" s="30"/>
      <c r="E186" s="30"/>
      <c r="F186" s="30"/>
    </row>
    <row r="187" spans="1:6" ht="12.75">
      <c r="A187" s="13"/>
      <c r="B187" s="41" t="s">
        <v>192</v>
      </c>
      <c r="C187" s="13"/>
      <c r="D187" s="30"/>
      <c r="E187" s="30"/>
      <c r="F187" s="30"/>
    </row>
    <row r="188" spans="1:6" ht="32.25" customHeight="1">
      <c r="A188" s="13">
        <v>1</v>
      </c>
      <c r="B188" s="36" t="s">
        <v>193</v>
      </c>
      <c r="C188" s="13" t="s">
        <v>85</v>
      </c>
      <c r="D188" s="30">
        <v>150</v>
      </c>
      <c r="E188" s="30">
        <v>150</v>
      </c>
      <c r="F188" s="30">
        <v>300</v>
      </c>
    </row>
    <row r="189" spans="1:6" ht="12.75">
      <c r="A189" s="13"/>
      <c r="B189" s="41" t="s">
        <v>61</v>
      </c>
      <c r="C189" s="13"/>
      <c r="D189" s="30"/>
      <c r="E189" s="30"/>
      <c r="F189" s="30"/>
    </row>
    <row r="190" spans="1:6" ht="12.75">
      <c r="A190" s="13"/>
      <c r="B190" s="41" t="s">
        <v>194</v>
      </c>
      <c r="C190" s="13"/>
      <c r="D190" s="30"/>
      <c r="E190" s="30"/>
      <c r="F190" s="30"/>
    </row>
    <row r="191" spans="1:6" ht="28.5" customHeight="1">
      <c r="A191" s="13">
        <v>1</v>
      </c>
      <c r="B191" s="36" t="s">
        <v>195</v>
      </c>
      <c r="C191" s="13" t="s">
        <v>85</v>
      </c>
      <c r="D191" s="30">
        <v>4</v>
      </c>
      <c r="E191" s="30">
        <v>4</v>
      </c>
      <c r="F191" s="30">
        <v>8</v>
      </c>
    </row>
    <row r="192" spans="1:6" ht="12.75">
      <c r="A192" s="13"/>
      <c r="B192" s="41" t="s">
        <v>62</v>
      </c>
      <c r="C192" s="13"/>
      <c r="D192" s="30"/>
      <c r="E192" s="30"/>
      <c r="F192" s="30"/>
    </row>
    <row r="193" spans="1:6" ht="12.75">
      <c r="A193" s="13">
        <v>1</v>
      </c>
      <c r="B193" s="41" t="s">
        <v>196</v>
      </c>
      <c r="C193" s="13"/>
      <c r="D193" s="30"/>
      <c r="E193" s="30"/>
      <c r="F193" s="30"/>
    </row>
    <row r="194" spans="1:6" ht="30" customHeight="1">
      <c r="A194" s="13" t="s">
        <v>31</v>
      </c>
      <c r="B194" s="36" t="s">
        <v>197</v>
      </c>
      <c r="C194" s="13" t="s">
        <v>85</v>
      </c>
      <c r="D194" s="30">
        <v>1</v>
      </c>
      <c r="E194" s="30">
        <v>1</v>
      </c>
      <c r="F194" s="30">
        <v>2</v>
      </c>
    </row>
    <row r="195" spans="1:6" ht="12.75">
      <c r="A195" s="13"/>
      <c r="B195" s="41" t="s">
        <v>63</v>
      </c>
      <c r="C195" s="13"/>
      <c r="D195" s="30"/>
      <c r="E195" s="30"/>
      <c r="F195" s="30"/>
    </row>
    <row r="196" spans="1:6" ht="25.5">
      <c r="A196" s="13">
        <v>1</v>
      </c>
      <c r="B196" s="42" t="s">
        <v>198</v>
      </c>
      <c r="C196" s="13" t="s">
        <v>85</v>
      </c>
      <c r="D196" s="30">
        <v>1</v>
      </c>
      <c r="E196" s="30">
        <v>1</v>
      </c>
      <c r="F196" s="30">
        <v>2</v>
      </c>
    </row>
    <row r="197" spans="1:6" ht="12.75">
      <c r="A197" s="13"/>
      <c r="B197" s="41" t="s">
        <v>64</v>
      </c>
      <c r="C197" s="13"/>
      <c r="D197" s="30"/>
      <c r="E197" s="30"/>
      <c r="F197" s="30"/>
    </row>
    <row r="198" spans="1:6" ht="39" customHeight="1">
      <c r="A198" s="13"/>
      <c r="B198" s="42" t="s">
        <v>199</v>
      </c>
      <c r="C198" s="13"/>
      <c r="D198" s="30">
        <v>10</v>
      </c>
      <c r="E198" s="30">
        <v>10</v>
      </c>
      <c r="F198" s="30">
        <v>20</v>
      </c>
    </row>
    <row r="199" spans="1:6" ht="12.75">
      <c r="A199" s="13"/>
      <c r="B199" s="43" t="s">
        <v>65</v>
      </c>
      <c r="C199" s="13"/>
      <c r="D199" s="30"/>
      <c r="E199" s="30"/>
      <c r="F199" s="30"/>
    </row>
    <row r="200" spans="1:6" ht="12.75">
      <c r="A200" s="13">
        <v>1</v>
      </c>
      <c r="B200" s="42" t="s">
        <v>200</v>
      </c>
      <c r="C200" s="13" t="s">
        <v>85</v>
      </c>
      <c r="D200" s="30">
        <v>1</v>
      </c>
      <c r="E200" s="30">
        <v>0</v>
      </c>
      <c r="F200" s="30">
        <v>1</v>
      </c>
    </row>
    <row r="201" spans="1:6" ht="12.75">
      <c r="A201" s="13"/>
      <c r="B201" s="43" t="s">
        <v>66</v>
      </c>
      <c r="C201" s="13"/>
      <c r="D201" s="30"/>
      <c r="E201" s="30"/>
      <c r="F201" s="30"/>
    </row>
    <row r="202" spans="1:6" ht="12.75">
      <c r="A202" s="13">
        <v>1</v>
      </c>
      <c r="B202" s="42" t="s">
        <v>201</v>
      </c>
      <c r="C202" s="13"/>
      <c r="D202" s="30"/>
      <c r="E202" s="30"/>
      <c r="F202" s="30"/>
    </row>
    <row r="203" spans="1:6" ht="12.75">
      <c r="A203" s="13"/>
      <c r="B203" s="43" t="s">
        <v>67</v>
      </c>
      <c r="C203" s="13"/>
      <c r="D203" s="30"/>
      <c r="E203" s="30"/>
      <c r="F203" s="30"/>
    </row>
    <row r="204" spans="1:6" ht="25.5">
      <c r="A204" s="13">
        <v>1</v>
      </c>
      <c r="B204" s="42" t="s">
        <v>202</v>
      </c>
      <c r="C204" s="13" t="s">
        <v>85</v>
      </c>
      <c r="D204" s="30">
        <v>1</v>
      </c>
      <c r="E204" s="30">
        <v>0</v>
      </c>
      <c r="F204" s="30">
        <v>1</v>
      </c>
    </row>
    <row r="205" spans="1:6" ht="12.75">
      <c r="A205" s="13"/>
      <c r="B205" s="41" t="s">
        <v>68</v>
      </c>
      <c r="C205" s="13"/>
      <c r="D205" s="30"/>
      <c r="E205" s="30"/>
      <c r="F205" s="30"/>
    </row>
    <row r="206" spans="1:6" ht="26.25" customHeight="1">
      <c r="A206" s="13" t="s">
        <v>31</v>
      </c>
      <c r="B206" s="44" t="s">
        <v>203</v>
      </c>
      <c r="C206" s="13" t="s">
        <v>85</v>
      </c>
      <c r="D206" s="30">
        <v>1</v>
      </c>
      <c r="E206" s="30">
        <v>1</v>
      </c>
      <c r="F206" s="30">
        <v>2</v>
      </c>
    </row>
    <row r="207" spans="1:6" ht="12.75">
      <c r="A207" s="13" t="s">
        <v>32</v>
      </c>
      <c r="B207" s="44" t="s">
        <v>204</v>
      </c>
      <c r="C207" s="13" t="s">
        <v>85</v>
      </c>
      <c r="D207" s="30">
        <v>1</v>
      </c>
      <c r="E207" s="30">
        <v>0</v>
      </c>
      <c r="F207" s="30">
        <v>1</v>
      </c>
    </row>
    <row r="208" spans="1:6" ht="25.5">
      <c r="A208" s="13" t="s">
        <v>33</v>
      </c>
      <c r="B208" s="44" t="s">
        <v>205</v>
      </c>
      <c r="C208" s="13" t="s">
        <v>85</v>
      </c>
      <c r="D208" s="30">
        <v>1</v>
      </c>
      <c r="E208" s="30">
        <v>1</v>
      </c>
      <c r="F208" s="30">
        <v>2</v>
      </c>
    </row>
    <row r="209" spans="1:6" ht="12.75">
      <c r="A209" s="13" t="s">
        <v>34</v>
      </c>
      <c r="B209" s="44" t="s">
        <v>204</v>
      </c>
      <c r="C209" s="13" t="s">
        <v>85</v>
      </c>
      <c r="D209" s="30">
        <v>1</v>
      </c>
      <c r="E209" s="30">
        <v>0</v>
      </c>
      <c r="F209" s="30">
        <v>1</v>
      </c>
    </row>
    <row r="210" spans="1:6" ht="25.5">
      <c r="A210" s="13" t="s">
        <v>131</v>
      </c>
      <c r="B210" s="44" t="s">
        <v>206</v>
      </c>
      <c r="C210" s="13" t="s">
        <v>85</v>
      </c>
      <c r="D210" s="30">
        <v>1</v>
      </c>
      <c r="E210" s="30">
        <v>1</v>
      </c>
      <c r="F210" s="30">
        <v>2</v>
      </c>
    </row>
    <row r="211" spans="1:6" ht="12.75">
      <c r="A211" s="13" t="s">
        <v>207</v>
      </c>
      <c r="B211" s="44" t="s">
        <v>204</v>
      </c>
      <c r="C211" s="13" t="s">
        <v>85</v>
      </c>
      <c r="D211" s="30">
        <v>1</v>
      </c>
      <c r="E211" s="30">
        <v>0</v>
      </c>
      <c r="F211" s="30">
        <v>1</v>
      </c>
    </row>
    <row r="212" spans="1:6" ht="25.5">
      <c r="A212" s="13" t="s">
        <v>208</v>
      </c>
      <c r="B212" s="44" t="s">
        <v>209</v>
      </c>
      <c r="C212" s="13" t="s">
        <v>85</v>
      </c>
      <c r="D212" s="30">
        <v>1</v>
      </c>
      <c r="E212" s="30">
        <v>1</v>
      </c>
      <c r="F212" s="30">
        <v>2</v>
      </c>
    </row>
    <row r="213" spans="1:6" ht="12.75">
      <c r="A213" s="13" t="s">
        <v>210</v>
      </c>
      <c r="B213" s="44" t="s">
        <v>204</v>
      </c>
      <c r="C213" s="13" t="s">
        <v>85</v>
      </c>
      <c r="D213" s="30">
        <v>1</v>
      </c>
      <c r="E213" s="30">
        <v>0</v>
      </c>
      <c r="F213" s="30">
        <v>1</v>
      </c>
    </row>
    <row r="214" spans="1:6" ht="25.5">
      <c r="A214" s="13" t="s">
        <v>211</v>
      </c>
      <c r="B214" s="21" t="s">
        <v>212</v>
      </c>
      <c r="C214" s="13" t="s">
        <v>85</v>
      </c>
      <c r="D214" s="30">
        <v>1</v>
      </c>
      <c r="E214" s="30">
        <v>1</v>
      </c>
      <c r="F214" s="30">
        <v>2</v>
      </c>
    </row>
    <row r="215" spans="1:6" ht="25.5">
      <c r="A215" s="13" t="s">
        <v>213</v>
      </c>
      <c r="B215" s="21" t="s">
        <v>214</v>
      </c>
      <c r="C215" s="13" t="s">
        <v>85</v>
      </c>
      <c r="D215" s="30">
        <v>1</v>
      </c>
      <c r="E215" s="30">
        <v>1</v>
      </c>
      <c r="F215" s="30">
        <v>2</v>
      </c>
    </row>
    <row r="216" spans="1:6" ht="12.75">
      <c r="A216" s="13" t="s">
        <v>215</v>
      </c>
      <c r="B216" s="21" t="s">
        <v>216</v>
      </c>
      <c r="C216" s="13" t="s">
        <v>85</v>
      </c>
      <c r="D216" s="30">
        <v>2</v>
      </c>
      <c r="E216" s="30">
        <v>2</v>
      </c>
      <c r="F216" s="30">
        <v>4</v>
      </c>
    </row>
    <row r="217" spans="1:6" ht="12.75">
      <c r="A217" s="13" t="s">
        <v>217</v>
      </c>
      <c r="B217" s="44" t="s">
        <v>204</v>
      </c>
      <c r="C217" s="13" t="s">
        <v>85</v>
      </c>
      <c r="D217" s="30">
        <v>1</v>
      </c>
      <c r="E217" s="30">
        <v>0</v>
      </c>
      <c r="F217" s="30">
        <v>1</v>
      </c>
    </row>
    <row r="218" spans="1:6" ht="25.5">
      <c r="A218" s="13" t="s">
        <v>218</v>
      </c>
      <c r="B218" s="42" t="s">
        <v>219</v>
      </c>
      <c r="C218" s="13" t="s">
        <v>85</v>
      </c>
      <c r="D218" s="30">
        <v>1</v>
      </c>
      <c r="E218" s="30">
        <v>1</v>
      </c>
      <c r="F218" s="30">
        <v>2</v>
      </c>
    </row>
    <row r="219" spans="1:6" ht="12.75">
      <c r="A219" s="13" t="s">
        <v>220</v>
      </c>
      <c r="B219" s="42" t="s">
        <v>221</v>
      </c>
      <c r="C219" s="13" t="s">
        <v>85</v>
      </c>
      <c r="D219" s="30">
        <v>1</v>
      </c>
      <c r="E219" s="30">
        <v>1</v>
      </c>
      <c r="F219" s="30">
        <v>2</v>
      </c>
    </row>
    <row r="220" spans="1:6" ht="12.75">
      <c r="A220" s="13"/>
      <c r="B220" s="19" t="s">
        <v>222</v>
      </c>
      <c r="C220" s="13"/>
      <c r="D220" s="30"/>
      <c r="E220" s="30"/>
      <c r="F220" s="30"/>
    </row>
    <row r="221" spans="1:6" ht="28.5" customHeight="1">
      <c r="A221" s="13">
        <v>1</v>
      </c>
      <c r="B221" s="36" t="s">
        <v>223</v>
      </c>
      <c r="C221" s="13" t="s">
        <v>85</v>
      </c>
      <c r="D221" s="30">
        <v>1</v>
      </c>
      <c r="E221" s="30">
        <v>0</v>
      </c>
      <c r="F221" s="30">
        <v>1</v>
      </c>
    </row>
    <row r="222" spans="1:6" ht="12.75">
      <c r="A222" s="23"/>
      <c r="B222" s="19" t="s">
        <v>224</v>
      </c>
      <c r="C222" s="13"/>
      <c r="D222" s="30"/>
      <c r="E222" s="30"/>
      <c r="F222" s="30"/>
    </row>
    <row r="223" spans="1:6" ht="25.5">
      <c r="A223" s="23">
        <v>1</v>
      </c>
      <c r="B223" s="21" t="s">
        <v>225</v>
      </c>
      <c r="C223" s="13" t="s">
        <v>85</v>
      </c>
      <c r="D223" s="30">
        <v>1</v>
      </c>
      <c r="E223" s="30">
        <v>1</v>
      </c>
      <c r="F223" s="30">
        <v>2</v>
      </c>
    </row>
    <row r="224" spans="1:6" ht="12.75">
      <c r="A224" s="23"/>
      <c r="B224" s="19" t="s">
        <v>226</v>
      </c>
      <c r="C224" s="13"/>
      <c r="D224" s="30"/>
      <c r="E224" s="30"/>
      <c r="F224" s="30"/>
    </row>
    <row r="225" spans="1:6" ht="25.5">
      <c r="A225" s="23">
        <v>1</v>
      </c>
      <c r="B225" s="44" t="s">
        <v>227</v>
      </c>
      <c r="C225" s="13" t="s">
        <v>85</v>
      </c>
      <c r="D225" s="30">
        <v>1</v>
      </c>
      <c r="E225" s="30">
        <v>1</v>
      </c>
      <c r="F225" s="30">
        <v>2</v>
      </c>
    </row>
    <row r="226" spans="1:6" ht="12.75">
      <c r="A226" s="23"/>
      <c r="B226" s="19" t="s">
        <v>228</v>
      </c>
      <c r="C226" s="13"/>
      <c r="D226" s="30"/>
      <c r="E226" s="30"/>
      <c r="F226" s="30"/>
    </row>
    <row r="227" spans="1:6" ht="25.5">
      <c r="A227" s="23">
        <v>1</v>
      </c>
      <c r="B227" s="44" t="s">
        <v>229</v>
      </c>
      <c r="C227" s="13" t="s">
        <v>85</v>
      </c>
      <c r="D227" s="30">
        <v>1</v>
      </c>
      <c r="E227" s="30">
        <v>1</v>
      </c>
      <c r="F227" s="30">
        <v>2</v>
      </c>
    </row>
    <row r="228" spans="1:6" ht="12.75">
      <c r="A228" s="23"/>
      <c r="B228" s="19" t="s">
        <v>230</v>
      </c>
      <c r="C228" s="13"/>
      <c r="D228" s="30"/>
      <c r="E228" s="30"/>
      <c r="F228" s="30"/>
    </row>
    <row r="229" spans="1:6" ht="14.25" customHeight="1">
      <c r="A229" s="23">
        <v>1</v>
      </c>
      <c r="B229" s="44" t="s">
        <v>231</v>
      </c>
      <c r="C229" s="13" t="s">
        <v>85</v>
      </c>
      <c r="D229" s="30">
        <v>24</v>
      </c>
      <c r="E229" s="30">
        <v>24</v>
      </c>
      <c r="F229" s="30">
        <v>48</v>
      </c>
    </row>
    <row r="230" spans="1:6" ht="12.75">
      <c r="A230" s="23"/>
      <c r="B230" s="19" t="s">
        <v>232</v>
      </c>
      <c r="C230" s="13"/>
      <c r="D230" s="30"/>
      <c r="E230" s="30"/>
      <c r="F230" s="30"/>
    </row>
    <row r="231" spans="1:6" ht="12.75">
      <c r="A231" s="23">
        <v>1</v>
      </c>
      <c r="B231" s="44" t="s">
        <v>233</v>
      </c>
      <c r="C231" s="13" t="s">
        <v>85</v>
      </c>
      <c r="D231" s="30">
        <v>1</v>
      </c>
      <c r="E231" s="30">
        <v>1</v>
      </c>
      <c r="F231" s="30">
        <v>2</v>
      </c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>
        <v>1</v>
      </c>
      <c r="E233" s="30">
        <v>1</v>
      </c>
      <c r="F233" s="30">
        <v>2</v>
      </c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13">
        <v>1</v>
      </c>
      <c r="B245" s="14" t="s">
        <v>247</v>
      </c>
      <c r="C245" s="4" t="s">
        <v>11</v>
      </c>
      <c r="D245" s="30">
        <v>1</v>
      </c>
      <c r="E245" s="30">
        <v>1</v>
      </c>
      <c r="F245" s="30">
        <v>2</v>
      </c>
    </row>
    <row r="246" spans="1:6" ht="12.75">
      <c r="A246" s="13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13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>
        <v>1</v>
      </c>
      <c r="E249" s="30">
        <v>1</v>
      </c>
      <c r="F249" s="30">
        <v>2</v>
      </c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55">
      <selection activeCell="A62" sqref="A62:IV62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11" t="s">
        <v>0</v>
      </c>
      <c r="B7" s="211" t="s">
        <v>1</v>
      </c>
      <c r="C7" s="211" t="s">
        <v>2</v>
      </c>
      <c r="D7" s="215" t="s">
        <v>263</v>
      </c>
      <c r="E7" s="215"/>
      <c r="F7" s="215"/>
    </row>
    <row r="8" spans="1:6" s="3" customFormat="1" ht="111" customHeight="1">
      <c r="A8" s="211"/>
      <c r="B8" s="211"/>
      <c r="C8" s="211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34"/>
      <c r="B10" s="19" t="s">
        <v>10</v>
      </c>
      <c r="C10" s="34"/>
      <c r="D10" s="15"/>
      <c r="E10" s="15"/>
      <c r="F10" s="15"/>
    </row>
    <row r="11" spans="1:6" ht="12.75">
      <c r="A11" s="13"/>
      <c r="B11" s="19" t="s">
        <v>83</v>
      </c>
      <c r="C11" s="35"/>
      <c r="D11" s="15"/>
      <c r="E11" s="15"/>
      <c r="F11" s="15"/>
    </row>
    <row r="12" spans="1:6" ht="12.75">
      <c r="A12" s="13">
        <v>1</v>
      </c>
      <c r="B12" s="21" t="s">
        <v>84</v>
      </c>
      <c r="C12" s="13" t="s">
        <v>85</v>
      </c>
      <c r="D12" s="15">
        <v>10</v>
      </c>
      <c r="E12" s="15">
        <v>10</v>
      </c>
      <c r="F12" s="15">
        <v>20</v>
      </c>
    </row>
    <row r="13" spans="1:6" ht="19.5" customHeight="1">
      <c r="A13" s="13"/>
      <c r="B13" s="19" t="s">
        <v>12</v>
      </c>
      <c r="C13" s="13"/>
      <c r="D13" s="15"/>
      <c r="E13" s="15"/>
      <c r="F13" s="15"/>
    </row>
    <row r="14" spans="1:6" ht="12.75">
      <c r="A14" s="13"/>
      <c r="B14" s="19" t="s">
        <v>86</v>
      </c>
      <c r="C14" s="13"/>
      <c r="D14" s="15"/>
      <c r="E14" s="15"/>
      <c r="F14" s="15"/>
    </row>
    <row r="15" spans="1:6" ht="19.5" customHeight="1">
      <c r="A15" s="13">
        <v>1</v>
      </c>
      <c r="B15" s="21" t="s">
        <v>87</v>
      </c>
      <c r="C15" s="13" t="s">
        <v>85</v>
      </c>
      <c r="D15" s="15">
        <v>3</v>
      </c>
      <c r="E15" s="15">
        <v>3</v>
      </c>
      <c r="F15" s="15">
        <v>6</v>
      </c>
    </row>
    <row r="16" spans="1:6" ht="19.5" customHeight="1">
      <c r="A16" s="13"/>
      <c r="B16" s="19" t="s">
        <v>13</v>
      </c>
      <c r="C16" s="13"/>
      <c r="D16" s="15"/>
      <c r="E16" s="15"/>
      <c r="F16" s="15"/>
    </row>
    <row r="17" spans="1:6" ht="19.5" customHeight="1">
      <c r="A17" s="13"/>
      <c r="B17" s="19" t="s">
        <v>88</v>
      </c>
      <c r="C17" s="13"/>
      <c r="D17" s="15"/>
      <c r="E17" s="15"/>
      <c r="F17" s="15"/>
    </row>
    <row r="18" spans="1:6" ht="24" customHeight="1">
      <c r="A18" s="13">
        <v>1</v>
      </c>
      <c r="B18" s="21" t="s">
        <v>89</v>
      </c>
      <c r="C18" s="13" t="s">
        <v>85</v>
      </c>
      <c r="D18" s="15">
        <v>3000</v>
      </c>
      <c r="E18" s="15">
        <v>3000</v>
      </c>
      <c r="F18" s="22">
        <v>6000</v>
      </c>
    </row>
    <row r="19" spans="1:6" ht="30" customHeight="1">
      <c r="A19" s="13">
        <v>2</v>
      </c>
      <c r="B19" s="21" t="s">
        <v>90</v>
      </c>
      <c r="C19" s="13" t="s">
        <v>85</v>
      </c>
      <c r="D19" s="15">
        <v>5</v>
      </c>
      <c r="E19" s="15">
        <v>5</v>
      </c>
      <c r="F19" s="15">
        <v>10</v>
      </c>
    </row>
    <row r="20" spans="1:6" ht="18" customHeight="1">
      <c r="A20" s="13"/>
      <c r="B20" s="19" t="s">
        <v>14</v>
      </c>
      <c r="C20" s="13"/>
      <c r="D20" s="15"/>
      <c r="E20" s="15"/>
      <c r="F20" s="15"/>
    </row>
    <row r="21" spans="1:6" ht="19.5" customHeight="1">
      <c r="A21" s="13"/>
      <c r="B21" s="19" t="s">
        <v>91</v>
      </c>
      <c r="C21" s="13"/>
      <c r="D21" s="15"/>
      <c r="E21" s="15"/>
      <c r="F21" s="15"/>
    </row>
    <row r="22" spans="1:6" ht="15" customHeight="1">
      <c r="A22" s="13">
        <v>1</v>
      </c>
      <c r="B22" s="21" t="s">
        <v>92</v>
      </c>
      <c r="C22" s="13" t="s">
        <v>85</v>
      </c>
      <c r="D22" s="15">
        <v>100</v>
      </c>
      <c r="E22" s="15">
        <v>100</v>
      </c>
      <c r="F22" s="15">
        <v>200</v>
      </c>
    </row>
    <row r="23" spans="1:6" ht="27.75" customHeight="1">
      <c r="A23" s="13">
        <v>2</v>
      </c>
      <c r="B23" s="21" t="s">
        <v>93</v>
      </c>
      <c r="C23" s="13" t="s">
        <v>85</v>
      </c>
      <c r="D23" s="15">
        <v>2</v>
      </c>
      <c r="E23" s="15">
        <v>2</v>
      </c>
      <c r="F23" s="15">
        <v>4</v>
      </c>
    </row>
    <row r="24" spans="1:6" ht="28.5" customHeight="1">
      <c r="A24" s="13"/>
      <c r="B24" s="19" t="s">
        <v>15</v>
      </c>
      <c r="C24" s="13"/>
      <c r="D24" s="15"/>
      <c r="E24" s="15"/>
      <c r="F24" s="15"/>
    </row>
    <row r="25" spans="1:6" ht="19.5" customHeight="1">
      <c r="A25" s="13"/>
      <c r="B25" s="19" t="s">
        <v>94</v>
      </c>
      <c r="C25" s="13"/>
      <c r="D25" s="15"/>
      <c r="E25" s="15"/>
      <c r="F25" s="15"/>
    </row>
    <row r="26" spans="1:6" ht="27.75" customHeight="1">
      <c r="A26" s="13">
        <v>1</v>
      </c>
      <c r="B26" s="21" t="s">
        <v>95</v>
      </c>
      <c r="C26" s="13" t="s">
        <v>85</v>
      </c>
      <c r="D26" s="15">
        <v>5</v>
      </c>
      <c r="E26" s="15">
        <v>5</v>
      </c>
      <c r="F26" s="15">
        <v>10</v>
      </c>
    </row>
    <row r="27" spans="1:6" ht="19.5" customHeight="1">
      <c r="A27" s="13"/>
      <c r="B27" s="19" t="s">
        <v>16</v>
      </c>
      <c r="C27" s="13"/>
      <c r="D27" s="15"/>
      <c r="E27" s="15"/>
      <c r="F27" s="15"/>
    </row>
    <row r="28" spans="1:6" ht="31.5" customHeight="1">
      <c r="A28" s="13">
        <v>1</v>
      </c>
      <c r="B28" s="21" t="s">
        <v>96</v>
      </c>
      <c r="C28" s="13" t="s">
        <v>85</v>
      </c>
      <c r="D28" s="15">
        <v>10</v>
      </c>
      <c r="E28" s="15">
        <v>10</v>
      </c>
      <c r="F28" s="15">
        <v>20</v>
      </c>
    </row>
    <row r="29" spans="1:6" ht="29.25" customHeight="1">
      <c r="A29" s="13">
        <v>2</v>
      </c>
      <c r="B29" s="21" t="s">
        <v>97</v>
      </c>
      <c r="C29" s="13" t="s">
        <v>85</v>
      </c>
      <c r="D29" s="15">
        <v>15</v>
      </c>
      <c r="E29" s="15">
        <v>15</v>
      </c>
      <c r="F29" s="15">
        <v>30</v>
      </c>
    </row>
    <row r="30" spans="1:6" ht="21.75" customHeight="1">
      <c r="A30" s="13"/>
      <c r="B30" s="19" t="s">
        <v>17</v>
      </c>
      <c r="C30" s="13"/>
      <c r="D30" s="15"/>
      <c r="E30" s="15"/>
      <c r="F30" s="15"/>
    </row>
    <row r="31" spans="1:6" ht="19.5" customHeight="1">
      <c r="A31" s="13"/>
      <c r="B31" s="19" t="s">
        <v>98</v>
      </c>
      <c r="C31" s="13"/>
      <c r="D31" s="15"/>
      <c r="E31" s="15"/>
      <c r="F31" s="15"/>
    </row>
    <row r="32" spans="1:6" ht="18" customHeight="1">
      <c r="A32" s="13">
        <v>1</v>
      </c>
      <c r="B32" s="21" t="s">
        <v>99</v>
      </c>
      <c r="C32" s="13" t="s">
        <v>85</v>
      </c>
      <c r="D32" s="15">
        <v>15</v>
      </c>
      <c r="E32" s="15">
        <v>15</v>
      </c>
      <c r="F32" s="15">
        <v>30</v>
      </c>
    </row>
    <row r="33" spans="1:6" ht="18" customHeight="1">
      <c r="A33" s="13"/>
      <c r="B33" s="19" t="s">
        <v>18</v>
      </c>
      <c r="C33" s="13"/>
      <c r="D33" s="15"/>
      <c r="E33" s="15"/>
      <c r="F33" s="15"/>
    </row>
    <row r="34" spans="1:6" ht="18" customHeight="1">
      <c r="A34" s="13"/>
      <c r="B34" s="19" t="s">
        <v>100</v>
      </c>
      <c r="C34" s="13"/>
      <c r="D34" s="15"/>
      <c r="E34" s="15"/>
      <c r="F34" s="15"/>
    </row>
    <row r="35" spans="1:6" ht="18" customHeight="1">
      <c r="A35" s="13">
        <v>1</v>
      </c>
      <c r="B35" s="21" t="s">
        <v>101</v>
      </c>
      <c r="C35" s="13" t="s">
        <v>85</v>
      </c>
      <c r="D35" s="15">
        <v>50</v>
      </c>
      <c r="E35" s="15">
        <v>50</v>
      </c>
      <c r="F35" s="15">
        <v>100</v>
      </c>
    </row>
    <row r="36" spans="1:6" ht="18" customHeight="1">
      <c r="A36" s="13"/>
      <c r="B36" s="19" t="s">
        <v>19</v>
      </c>
      <c r="C36" s="13"/>
      <c r="D36" s="15"/>
      <c r="E36" s="15"/>
      <c r="F36" s="15"/>
    </row>
    <row r="37" spans="1:6" ht="18" customHeight="1">
      <c r="A37" s="13"/>
      <c r="B37" s="19" t="s">
        <v>102</v>
      </c>
      <c r="C37" s="13"/>
      <c r="D37" s="15"/>
      <c r="E37" s="15"/>
      <c r="F37" s="15"/>
    </row>
    <row r="38" spans="1:6" ht="18" customHeight="1">
      <c r="A38" s="13">
        <v>1</v>
      </c>
      <c r="B38" s="21" t="s">
        <v>103</v>
      </c>
      <c r="C38" s="13" t="s">
        <v>85</v>
      </c>
      <c r="D38" s="15">
        <v>50</v>
      </c>
      <c r="E38" s="15">
        <v>50</v>
      </c>
      <c r="F38" s="15">
        <v>100</v>
      </c>
    </row>
    <row r="39" spans="1:6" ht="18" customHeight="1">
      <c r="A39" s="13"/>
      <c r="B39" s="19" t="s">
        <v>20</v>
      </c>
      <c r="C39" s="13"/>
      <c r="D39" s="15"/>
      <c r="E39" s="15"/>
      <c r="F39" s="15"/>
    </row>
    <row r="40" spans="1:6" ht="19.5" customHeight="1">
      <c r="A40" s="13"/>
      <c r="B40" s="19" t="s">
        <v>102</v>
      </c>
      <c r="C40" s="13"/>
      <c r="D40" s="15"/>
      <c r="E40" s="15"/>
      <c r="F40" s="15"/>
    </row>
    <row r="41" spans="1:6" ht="18" customHeight="1">
      <c r="A41" s="13">
        <v>1</v>
      </c>
      <c r="B41" s="21" t="s">
        <v>104</v>
      </c>
      <c r="C41" s="13" t="s">
        <v>85</v>
      </c>
      <c r="D41" s="15">
        <v>5</v>
      </c>
      <c r="E41" s="15">
        <v>5</v>
      </c>
      <c r="F41" s="15">
        <v>10</v>
      </c>
    </row>
    <row r="42" spans="1:6" ht="19.5" customHeight="1">
      <c r="A42" s="13"/>
      <c r="B42" s="19" t="s">
        <v>21</v>
      </c>
      <c r="C42" s="13"/>
      <c r="D42" s="15"/>
      <c r="E42" s="15"/>
      <c r="F42" s="15"/>
    </row>
    <row r="43" spans="1:6" ht="12.75">
      <c r="A43" s="13"/>
      <c r="B43" s="19" t="s">
        <v>105</v>
      </c>
      <c r="C43" s="13"/>
      <c r="D43" s="15"/>
      <c r="E43" s="15"/>
      <c r="F43" s="15"/>
    </row>
    <row r="44" spans="1:6" ht="33.75" customHeight="1">
      <c r="A44" s="35">
        <v>1</v>
      </c>
      <c r="B44" s="36" t="s">
        <v>106</v>
      </c>
      <c r="C44" s="13" t="s">
        <v>85</v>
      </c>
      <c r="D44" s="15">
        <v>2</v>
      </c>
      <c r="E44" s="15">
        <v>2</v>
      </c>
      <c r="F44" s="15">
        <v>4</v>
      </c>
    </row>
    <row r="45" spans="1:6" ht="21" customHeight="1">
      <c r="A45" s="35">
        <v>2</v>
      </c>
      <c r="B45" s="36" t="s">
        <v>107</v>
      </c>
      <c r="C45" s="13" t="s">
        <v>85</v>
      </c>
      <c r="D45" s="15">
        <v>2</v>
      </c>
      <c r="E45" s="15">
        <v>2</v>
      </c>
      <c r="F45" s="15">
        <v>4</v>
      </c>
    </row>
    <row r="46" spans="1:6" ht="27.75" customHeight="1">
      <c r="A46" s="35">
        <v>3</v>
      </c>
      <c r="B46" s="36" t="s">
        <v>108</v>
      </c>
      <c r="C46" s="13" t="s">
        <v>85</v>
      </c>
      <c r="D46" s="15">
        <v>2</v>
      </c>
      <c r="E46" s="15">
        <v>2</v>
      </c>
      <c r="F46" s="15">
        <v>4</v>
      </c>
    </row>
    <row r="47" spans="1:6" ht="12.75">
      <c r="A47" s="35">
        <v>4</v>
      </c>
      <c r="B47" s="36" t="s">
        <v>107</v>
      </c>
      <c r="C47" s="13" t="s">
        <v>85</v>
      </c>
      <c r="D47" s="15">
        <v>2</v>
      </c>
      <c r="E47" s="15">
        <v>2</v>
      </c>
      <c r="F47" s="15">
        <v>4</v>
      </c>
    </row>
    <row r="48" spans="1:6" ht="19.5" customHeight="1">
      <c r="A48" s="35">
        <v>5</v>
      </c>
      <c r="B48" s="21" t="s">
        <v>109</v>
      </c>
      <c r="C48" s="13" t="s">
        <v>85</v>
      </c>
      <c r="D48" s="15">
        <v>10</v>
      </c>
      <c r="E48" s="15">
        <v>10</v>
      </c>
      <c r="F48" s="15">
        <v>20</v>
      </c>
    </row>
    <row r="49" spans="1:6" ht="19.5" customHeight="1">
      <c r="A49" s="37"/>
      <c r="B49" s="19" t="s">
        <v>22</v>
      </c>
      <c r="C49" s="13"/>
      <c r="D49" s="15"/>
      <c r="E49" s="15"/>
      <c r="F49" s="15"/>
    </row>
    <row r="50" spans="1:6" ht="19.5" customHeight="1">
      <c r="A50" s="37"/>
      <c r="B50" s="19" t="s">
        <v>110</v>
      </c>
      <c r="C50" s="13"/>
      <c r="D50" s="15"/>
      <c r="E50" s="15"/>
      <c r="F50" s="15"/>
    </row>
    <row r="51" spans="1:6" ht="28.5" customHeight="1">
      <c r="A51" s="13">
        <v>1</v>
      </c>
      <c r="B51" s="21" t="s">
        <v>111</v>
      </c>
      <c r="C51" s="13" t="s">
        <v>85</v>
      </c>
      <c r="D51" s="15">
        <v>3</v>
      </c>
      <c r="E51" s="15">
        <v>3</v>
      </c>
      <c r="F51" s="15">
        <v>6</v>
      </c>
    </row>
    <row r="52" spans="1:6" ht="28.5" customHeight="1">
      <c r="A52" s="13">
        <v>2</v>
      </c>
      <c r="B52" s="21" t="s">
        <v>112</v>
      </c>
      <c r="C52" s="13" t="s">
        <v>85</v>
      </c>
      <c r="D52" s="15">
        <v>3</v>
      </c>
      <c r="E52" s="15">
        <v>3</v>
      </c>
      <c r="F52" s="15">
        <v>6</v>
      </c>
    </row>
    <row r="53" spans="1:6" ht="28.5" customHeight="1">
      <c r="A53" s="13">
        <v>3</v>
      </c>
      <c r="B53" s="21" t="s">
        <v>113</v>
      </c>
      <c r="C53" s="13" t="s">
        <v>85</v>
      </c>
      <c r="D53" s="15">
        <v>3</v>
      </c>
      <c r="E53" s="15">
        <v>3</v>
      </c>
      <c r="F53" s="15">
        <v>6</v>
      </c>
    </row>
    <row r="54" spans="1:6" ht="19.5" customHeight="1">
      <c r="A54" s="13">
        <v>4</v>
      </c>
      <c r="B54" s="21" t="s">
        <v>109</v>
      </c>
      <c r="C54" s="13" t="s">
        <v>85</v>
      </c>
      <c r="D54" s="15">
        <v>20</v>
      </c>
      <c r="E54" s="15">
        <v>20</v>
      </c>
      <c r="F54" s="15">
        <v>40</v>
      </c>
    </row>
    <row r="55" spans="1:6" ht="20.25" customHeight="1">
      <c r="A55" s="13"/>
      <c r="B55" s="19" t="s">
        <v>23</v>
      </c>
      <c r="C55" s="13"/>
      <c r="D55" s="15"/>
      <c r="E55" s="15"/>
      <c r="F55" s="15"/>
    </row>
    <row r="56" spans="1:6" ht="30.75" customHeight="1">
      <c r="A56" s="13">
        <v>1</v>
      </c>
      <c r="B56" s="19" t="s">
        <v>114</v>
      </c>
      <c r="C56" s="13"/>
      <c r="D56" s="15"/>
      <c r="E56" s="15"/>
      <c r="F56" s="15"/>
    </row>
    <row r="57" spans="1:6" ht="18.75" customHeight="1">
      <c r="A57" s="13" t="s">
        <v>31</v>
      </c>
      <c r="B57" s="21" t="s">
        <v>115</v>
      </c>
      <c r="C57" s="13" t="s">
        <v>85</v>
      </c>
      <c r="D57" s="15">
        <v>5</v>
      </c>
      <c r="E57" s="15">
        <v>5</v>
      </c>
      <c r="F57" s="15">
        <v>10</v>
      </c>
    </row>
    <row r="58" spans="1:6" ht="19.5" customHeight="1">
      <c r="A58" s="13" t="s">
        <v>32</v>
      </c>
      <c r="B58" s="21" t="s">
        <v>116</v>
      </c>
      <c r="C58" s="13" t="s">
        <v>85</v>
      </c>
      <c r="D58" s="15">
        <v>5</v>
      </c>
      <c r="E58" s="15">
        <v>5</v>
      </c>
      <c r="F58" s="15">
        <v>10</v>
      </c>
    </row>
    <row r="59" spans="1:6" ht="21.75" customHeight="1">
      <c r="A59" s="13" t="s">
        <v>117</v>
      </c>
      <c r="B59" s="21" t="s">
        <v>118</v>
      </c>
      <c r="C59" s="13" t="s">
        <v>85</v>
      </c>
      <c r="D59" s="15">
        <v>10</v>
      </c>
      <c r="E59" s="15">
        <v>10</v>
      </c>
      <c r="F59" s="15">
        <v>20</v>
      </c>
    </row>
    <row r="60" spans="1:6" ht="18.75" customHeight="1">
      <c r="A60" s="13" t="s">
        <v>119</v>
      </c>
      <c r="B60" s="21" t="s">
        <v>109</v>
      </c>
      <c r="C60" s="13" t="s">
        <v>85</v>
      </c>
      <c r="D60" s="15">
        <v>20</v>
      </c>
      <c r="E60" s="15">
        <v>20</v>
      </c>
      <c r="F60" s="15">
        <v>40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/>
    </row>
    <row r="63" spans="1:6" ht="18.75" customHeight="1">
      <c r="A63" s="13" t="s">
        <v>33</v>
      </c>
      <c r="B63" s="21" t="s">
        <v>121</v>
      </c>
      <c r="C63" s="13" t="s">
        <v>85</v>
      </c>
      <c r="D63" s="15">
        <v>5</v>
      </c>
      <c r="E63" s="15">
        <v>5</v>
      </c>
      <c r="F63" s="15">
        <v>10</v>
      </c>
    </row>
    <row r="64" spans="1:6" ht="18.75" customHeight="1">
      <c r="A64" s="13" t="s">
        <v>34</v>
      </c>
      <c r="B64" s="21" t="s">
        <v>122</v>
      </c>
      <c r="C64" s="13" t="s">
        <v>85</v>
      </c>
      <c r="D64" s="15">
        <v>5</v>
      </c>
      <c r="E64" s="15">
        <v>5</v>
      </c>
      <c r="F64" s="15">
        <v>10</v>
      </c>
    </row>
    <row r="65" spans="1:6" ht="18.75" customHeight="1">
      <c r="A65" s="13" t="s">
        <v>35</v>
      </c>
      <c r="B65" s="21" t="s">
        <v>118</v>
      </c>
      <c r="C65" s="13" t="s">
        <v>85</v>
      </c>
      <c r="D65" s="15">
        <v>10</v>
      </c>
      <c r="E65" s="15">
        <v>10</v>
      </c>
      <c r="F65" s="15">
        <v>20</v>
      </c>
    </row>
    <row r="66" spans="1:6" ht="18.75" customHeight="1">
      <c r="A66" s="13" t="s">
        <v>123</v>
      </c>
      <c r="B66" s="21" t="s">
        <v>109</v>
      </c>
      <c r="C66" s="13" t="s">
        <v>85</v>
      </c>
      <c r="D66" s="15">
        <v>20</v>
      </c>
      <c r="E66" s="15">
        <v>20</v>
      </c>
      <c r="F66" s="15">
        <v>40</v>
      </c>
    </row>
    <row r="67" spans="1:6" ht="17.25" customHeight="1">
      <c r="A67" s="13" t="s">
        <v>124</v>
      </c>
      <c r="B67" s="21" t="s">
        <v>125</v>
      </c>
      <c r="C67" s="13" t="s">
        <v>85</v>
      </c>
      <c r="D67" s="15">
        <v>3</v>
      </c>
      <c r="E67" s="15">
        <v>3</v>
      </c>
      <c r="F67" s="15">
        <v>6</v>
      </c>
    </row>
    <row r="68" spans="1:6" ht="15" customHeight="1">
      <c r="A68" s="13"/>
      <c r="B68" s="19" t="s">
        <v>24</v>
      </c>
      <c r="C68" s="13"/>
      <c r="D68" s="15"/>
      <c r="E68" s="15"/>
      <c r="F68" s="15"/>
    </row>
    <row r="69" spans="1:6" ht="18.75" customHeight="1">
      <c r="A69" s="13">
        <v>1</v>
      </c>
      <c r="B69" s="19" t="s">
        <v>126</v>
      </c>
      <c r="C69" s="13"/>
      <c r="D69" s="15"/>
      <c r="E69" s="15"/>
      <c r="F69" s="15"/>
    </row>
    <row r="70" spans="1:6" ht="28.5" customHeight="1">
      <c r="A70" s="13" t="s">
        <v>31</v>
      </c>
      <c r="B70" s="21" t="s">
        <v>127</v>
      </c>
      <c r="C70" s="13" t="s">
        <v>85</v>
      </c>
      <c r="D70" s="15">
        <v>10</v>
      </c>
      <c r="E70" s="15">
        <v>10</v>
      </c>
      <c r="F70" s="15">
        <v>20</v>
      </c>
    </row>
    <row r="71" spans="1:6" ht="19.5" customHeight="1">
      <c r="A71" s="13">
        <v>2</v>
      </c>
      <c r="B71" s="19" t="s">
        <v>128</v>
      </c>
      <c r="C71" s="13"/>
      <c r="D71" s="15"/>
      <c r="E71" s="15"/>
      <c r="F71" s="15"/>
    </row>
    <row r="72" spans="1:6" ht="21.75" customHeight="1">
      <c r="A72" s="13" t="s">
        <v>33</v>
      </c>
      <c r="B72" s="21" t="s">
        <v>129</v>
      </c>
      <c r="C72" s="13" t="s">
        <v>85</v>
      </c>
      <c r="D72" s="15">
        <v>10</v>
      </c>
      <c r="E72" s="15">
        <v>10</v>
      </c>
      <c r="F72" s="15">
        <v>20</v>
      </c>
    </row>
    <row r="73" spans="1:6" ht="15.75" customHeight="1">
      <c r="A73" s="13">
        <v>3</v>
      </c>
      <c r="B73" s="19" t="s">
        <v>130</v>
      </c>
      <c r="C73" s="13"/>
      <c r="D73" s="15"/>
      <c r="E73" s="15"/>
      <c r="F73" s="15"/>
    </row>
    <row r="74" spans="1:6" ht="17.25" customHeight="1">
      <c r="A74" s="13" t="s">
        <v>131</v>
      </c>
      <c r="B74" s="21" t="s">
        <v>132</v>
      </c>
      <c r="C74" s="13" t="s">
        <v>85</v>
      </c>
      <c r="D74" s="15">
        <v>10</v>
      </c>
      <c r="E74" s="15">
        <v>10</v>
      </c>
      <c r="F74" s="15">
        <v>20</v>
      </c>
    </row>
    <row r="75" spans="1:6" ht="18" customHeight="1">
      <c r="A75" s="13"/>
      <c r="B75" s="19" t="s">
        <v>25</v>
      </c>
      <c r="C75" s="13"/>
      <c r="D75" s="15"/>
      <c r="E75" s="15"/>
      <c r="F75" s="15"/>
    </row>
    <row r="76" spans="1:6" ht="27.75" customHeight="1">
      <c r="A76" s="13">
        <v>1</v>
      </c>
      <c r="B76" s="19" t="s">
        <v>133</v>
      </c>
      <c r="C76" s="13"/>
      <c r="D76" s="15"/>
      <c r="E76" s="15"/>
      <c r="F76" s="15"/>
    </row>
    <row r="77" spans="1:6" ht="19.5" customHeight="1">
      <c r="A77" s="13" t="s">
        <v>31</v>
      </c>
      <c r="B77" s="21" t="s">
        <v>134</v>
      </c>
      <c r="C77" s="13" t="s">
        <v>85</v>
      </c>
      <c r="D77" s="15">
        <v>5</v>
      </c>
      <c r="E77" s="15">
        <v>5</v>
      </c>
      <c r="F77" s="15">
        <v>10</v>
      </c>
    </row>
    <row r="78" spans="1:6" ht="19.5" customHeight="1">
      <c r="A78" s="13"/>
      <c r="B78" s="19" t="s">
        <v>26</v>
      </c>
      <c r="C78" s="13"/>
      <c r="D78" s="15"/>
      <c r="E78" s="15"/>
      <c r="F78" s="15"/>
    </row>
    <row r="79" spans="1:6" ht="29.25" customHeight="1">
      <c r="A79" s="13">
        <v>1</v>
      </c>
      <c r="B79" s="36" t="s">
        <v>135</v>
      </c>
      <c r="C79" s="13" t="s">
        <v>85</v>
      </c>
      <c r="D79" s="15">
        <v>10</v>
      </c>
      <c r="E79" s="15">
        <v>10</v>
      </c>
      <c r="F79" s="15">
        <v>20</v>
      </c>
    </row>
    <row r="80" spans="1:6" ht="19.5" customHeight="1">
      <c r="A80" s="13"/>
      <c r="B80" s="19" t="s">
        <v>27</v>
      </c>
      <c r="C80" s="13"/>
      <c r="D80" s="15"/>
      <c r="E80" s="15"/>
      <c r="F80" s="15"/>
    </row>
    <row r="81" spans="1:6" ht="16.5" customHeight="1">
      <c r="A81" s="13"/>
      <c r="B81" s="19" t="s">
        <v>136</v>
      </c>
      <c r="C81" s="13"/>
      <c r="D81" s="15"/>
      <c r="E81" s="15"/>
      <c r="F81" s="15"/>
    </row>
    <row r="82" spans="1:6" ht="60.75" customHeight="1">
      <c r="A82" s="13">
        <v>1</v>
      </c>
      <c r="B82" s="36" t="s">
        <v>137</v>
      </c>
      <c r="C82" s="13" t="s">
        <v>85</v>
      </c>
      <c r="D82" s="15">
        <v>2</v>
      </c>
      <c r="E82" s="15">
        <v>2</v>
      </c>
      <c r="F82" s="15">
        <v>4</v>
      </c>
    </row>
    <row r="83" spans="1:6" ht="34.5" customHeight="1">
      <c r="A83" s="13">
        <v>2</v>
      </c>
      <c r="B83" s="36" t="s">
        <v>138</v>
      </c>
      <c r="C83" s="13" t="s">
        <v>85</v>
      </c>
      <c r="D83" s="15">
        <v>2</v>
      </c>
      <c r="E83" s="15">
        <v>2</v>
      </c>
      <c r="F83" s="15">
        <v>4</v>
      </c>
    </row>
    <row r="84" spans="1:6" ht="44.25" customHeight="1">
      <c r="A84" s="13">
        <v>3</v>
      </c>
      <c r="B84" s="36" t="s">
        <v>139</v>
      </c>
      <c r="C84" s="13" t="s">
        <v>85</v>
      </c>
      <c r="D84" s="15">
        <v>2</v>
      </c>
      <c r="E84" s="15">
        <v>2</v>
      </c>
      <c r="F84" s="15">
        <v>4</v>
      </c>
    </row>
    <row r="85" spans="1:6" ht="30.75" customHeight="1">
      <c r="A85" s="13">
        <v>4</v>
      </c>
      <c r="B85" s="36" t="s">
        <v>140</v>
      </c>
      <c r="C85" s="13" t="s">
        <v>85</v>
      </c>
      <c r="D85" s="15">
        <v>2</v>
      </c>
      <c r="E85" s="15">
        <v>2</v>
      </c>
      <c r="F85" s="15">
        <v>4</v>
      </c>
    </row>
    <row r="86" spans="1:6" ht="13.5" customHeight="1">
      <c r="A86" s="20"/>
      <c r="B86" s="38" t="s">
        <v>141</v>
      </c>
      <c r="C86" s="20"/>
      <c r="D86" s="15"/>
      <c r="E86" s="15"/>
      <c r="F86" s="15"/>
    </row>
    <row r="87" spans="1:6" ht="45" customHeight="1">
      <c r="A87" s="13">
        <v>1</v>
      </c>
      <c r="B87" s="36" t="s">
        <v>142</v>
      </c>
      <c r="C87" s="13" t="s">
        <v>85</v>
      </c>
      <c r="D87" s="15">
        <v>2</v>
      </c>
      <c r="E87" s="15">
        <v>2</v>
      </c>
      <c r="F87" s="15">
        <v>4</v>
      </c>
    </row>
    <row r="88" spans="1:6" ht="12.75">
      <c r="A88" s="13"/>
      <c r="B88" s="19" t="s">
        <v>28</v>
      </c>
      <c r="C88" s="13"/>
      <c r="D88" s="15"/>
      <c r="E88" s="15"/>
      <c r="F88" s="15"/>
    </row>
    <row r="89" spans="1:6" ht="12.75">
      <c r="A89" s="13"/>
      <c r="B89" s="19" t="s">
        <v>143</v>
      </c>
      <c r="C89" s="13"/>
      <c r="D89" s="15"/>
      <c r="E89" s="15"/>
      <c r="F89" s="15"/>
    </row>
    <row r="90" spans="1:6" ht="19.5" customHeight="1">
      <c r="A90" s="13">
        <v>1</v>
      </c>
      <c r="B90" s="21" t="s">
        <v>144</v>
      </c>
      <c r="C90" s="13" t="s">
        <v>85</v>
      </c>
      <c r="D90" s="15"/>
      <c r="E90" s="15"/>
      <c r="F90" s="15"/>
    </row>
    <row r="91" spans="1:6" ht="21" customHeight="1">
      <c r="A91" s="13">
        <v>2</v>
      </c>
      <c r="B91" s="21" t="s">
        <v>145</v>
      </c>
      <c r="C91" s="13" t="s">
        <v>85</v>
      </c>
      <c r="D91" s="15">
        <v>9</v>
      </c>
      <c r="E91" s="15">
        <v>9</v>
      </c>
      <c r="F91" s="15">
        <v>18</v>
      </c>
    </row>
    <row r="92" spans="1:6" ht="27.75" customHeight="1">
      <c r="A92" s="13">
        <v>3</v>
      </c>
      <c r="B92" s="21" t="s">
        <v>146</v>
      </c>
      <c r="C92" s="13" t="s">
        <v>85</v>
      </c>
      <c r="D92" s="15">
        <v>6</v>
      </c>
      <c r="E92" s="15">
        <v>6</v>
      </c>
      <c r="F92" s="15">
        <v>12</v>
      </c>
    </row>
    <row r="93" spans="1:6" ht="19.5" customHeight="1">
      <c r="A93" s="13">
        <v>4</v>
      </c>
      <c r="B93" s="21" t="s">
        <v>147</v>
      </c>
      <c r="C93" s="13" t="s">
        <v>85</v>
      </c>
      <c r="D93" s="15">
        <v>6</v>
      </c>
      <c r="E93" s="15">
        <v>6</v>
      </c>
      <c r="F93" s="15">
        <v>12</v>
      </c>
    </row>
    <row r="94" spans="1:6" ht="12.75">
      <c r="A94" s="13">
        <v>5</v>
      </c>
      <c r="B94" s="21" t="s">
        <v>148</v>
      </c>
      <c r="C94" s="13" t="s">
        <v>85</v>
      </c>
      <c r="D94" s="15">
        <v>9</v>
      </c>
      <c r="E94" s="15">
        <v>9</v>
      </c>
      <c r="F94" s="15">
        <v>18</v>
      </c>
    </row>
    <row r="95" spans="1:6" ht="12.75">
      <c r="A95" s="13">
        <v>6</v>
      </c>
      <c r="B95" s="21" t="s">
        <v>149</v>
      </c>
      <c r="C95" s="13" t="s">
        <v>85</v>
      </c>
      <c r="D95" s="15">
        <v>6</v>
      </c>
      <c r="E95" s="15">
        <v>6</v>
      </c>
      <c r="F95" s="15">
        <v>12</v>
      </c>
    </row>
    <row r="96" spans="1:6" ht="19.5" customHeight="1">
      <c r="A96" s="13"/>
      <c r="B96" s="19" t="s">
        <v>29</v>
      </c>
      <c r="C96" s="13"/>
      <c r="D96" s="15"/>
      <c r="E96" s="15"/>
      <c r="F96" s="15"/>
    </row>
    <row r="97" spans="1:6" ht="12.75">
      <c r="A97" s="13"/>
      <c r="B97" s="19" t="s">
        <v>150</v>
      </c>
      <c r="C97" s="13"/>
      <c r="D97" s="15"/>
      <c r="E97" s="15"/>
      <c r="F97" s="15"/>
    </row>
    <row r="98" spans="1:6" ht="12.75">
      <c r="A98" s="13">
        <v>1</v>
      </c>
      <c r="B98" s="21" t="s">
        <v>144</v>
      </c>
      <c r="C98" s="13" t="s">
        <v>85</v>
      </c>
      <c r="D98" s="15">
        <v>3</v>
      </c>
      <c r="E98" s="15">
        <v>3</v>
      </c>
      <c r="F98" s="15">
        <v>6</v>
      </c>
    </row>
    <row r="99" spans="1:6" ht="19.5" customHeight="1">
      <c r="A99" s="13">
        <v>2</v>
      </c>
      <c r="B99" s="21" t="s">
        <v>145</v>
      </c>
      <c r="C99" s="13" t="s">
        <v>85</v>
      </c>
      <c r="D99" s="15">
        <v>6</v>
      </c>
      <c r="E99" s="15">
        <v>6</v>
      </c>
      <c r="F99" s="15">
        <v>12</v>
      </c>
    </row>
    <row r="100" spans="1:6" ht="18" customHeight="1">
      <c r="A100" s="13">
        <v>3</v>
      </c>
      <c r="B100" s="21" t="s">
        <v>146</v>
      </c>
      <c r="C100" s="13" t="s">
        <v>85</v>
      </c>
      <c r="D100" s="15">
        <v>6</v>
      </c>
      <c r="E100" s="15">
        <v>6</v>
      </c>
      <c r="F100" s="15">
        <v>12</v>
      </c>
    </row>
    <row r="101" spans="1:6" ht="19.5" customHeight="1">
      <c r="A101" s="13">
        <v>4</v>
      </c>
      <c r="B101" s="21" t="s">
        <v>147</v>
      </c>
      <c r="C101" s="13" t="s">
        <v>85</v>
      </c>
      <c r="D101" s="15">
        <v>6</v>
      </c>
      <c r="E101" s="15">
        <v>6</v>
      </c>
      <c r="F101" s="15">
        <v>12</v>
      </c>
    </row>
    <row r="102" spans="1:6" ht="12.75">
      <c r="A102" s="13">
        <v>5</v>
      </c>
      <c r="B102" s="21" t="s">
        <v>148</v>
      </c>
      <c r="C102" s="13" t="s">
        <v>85</v>
      </c>
      <c r="D102" s="15">
        <v>6</v>
      </c>
      <c r="E102" s="15">
        <v>6</v>
      </c>
      <c r="F102" s="15">
        <v>12</v>
      </c>
    </row>
    <row r="103" spans="1:6" ht="19.5" customHeight="1">
      <c r="A103" s="13">
        <v>6</v>
      </c>
      <c r="B103" s="21" t="s">
        <v>149</v>
      </c>
      <c r="C103" s="13" t="s">
        <v>85</v>
      </c>
      <c r="D103" s="15">
        <v>6</v>
      </c>
      <c r="E103" s="15">
        <v>6</v>
      </c>
      <c r="F103" s="15">
        <v>12</v>
      </c>
    </row>
    <row r="104" spans="1:6" ht="18" customHeight="1">
      <c r="A104" s="13"/>
      <c r="B104" s="19" t="s">
        <v>30</v>
      </c>
      <c r="C104" s="13"/>
      <c r="D104" s="15"/>
      <c r="E104" s="15"/>
      <c r="F104" s="15"/>
    </row>
    <row r="105" spans="1:6" ht="28.5" customHeight="1">
      <c r="A105" s="13">
        <v>1</v>
      </c>
      <c r="B105" s="39" t="s">
        <v>151</v>
      </c>
      <c r="C105" s="13" t="s">
        <v>85</v>
      </c>
      <c r="D105" s="15">
        <v>3</v>
      </c>
      <c r="E105" s="15">
        <v>3</v>
      </c>
      <c r="F105" s="15">
        <v>6</v>
      </c>
    </row>
    <row r="106" spans="1:6" ht="27" customHeight="1">
      <c r="A106" s="13"/>
      <c r="B106" s="19" t="s">
        <v>36</v>
      </c>
      <c r="C106" s="13"/>
      <c r="D106" s="15"/>
      <c r="E106" s="15"/>
      <c r="F106" s="15"/>
    </row>
    <row r="107" spans="1:6" ht="12.75">
      <c r="A107" s="13"/>
      <c r="B107" s="19" t="s">
        <v>152</v>
      </c>
      <c r="C107" s="13"/>
      <c r="D107" s="15"/>
      <c r="E107" s="15"/>
      <c r="F107" s="15"/>
    </row>
    <row r="108" spans="1:6" ht="19.5" customHeight="1">
      <c r="A108" s="13">
        <v>1</v>
      </c>
      <c r="B108" s="21" t="s">
        <v>153</v>
      </c>
      <c r="C108" s="13" t="s">
        <v>85</v>
      </c>
      <c r="D108" s="15">
        <v>6</v>
      </c>
      <c r="E108" s="15">
        <v>6</v>
      </c>
      <c r="F108" s="15">
        <v>12</v>
      </c>
    </row>
    <row r="109" spans="1:6" ht="23.25" customHeight="1">
      <c r="A109" s="13">
        <v>2</v>
      </c>
      <c r="B109" s="21" t="s">
        <v>146</v>
      </c>
      <c r="C109" s="13" t="s">
        <v>85</v>
      </c>
      <c r="D109" s="15">
        <v>6</v>
      </c>
      <c r="E109" s="15">
        <v>6</v>
      </c>
      <c r="F109" s="15">
        <v>12</v>
      </c>
    </row>
    <row r="110" spans="1:6" ht="12.75">
      <c r="A110" s="13">
        <v>3</v>
      </c>
      <c r="B110" s="21" t="s">
        <v>147</v>
      </c>
      <c r="C110" s="13" t="s">
        <v>85</v>
      </c>
      <c r="D110" s="15">
        <v>6</v>
      </c>
      <c r="E110" s="15">
        <v>6</v>
      </c>
      <c r="F110" s="15">
        <v>12</v>
      </c>
    </row>
    <row r="111" spans="1:6" ht="19.5" customHeight="1">
      <c r="A111" s="13">
        <v>4</v>
      </c>
      <c r="B111" s="21" t="s">
        <v>148</v>
      </c>
      <c r="C111" s="13" t="s">
        <v>85</v>
      </c>
      <c r="D111" s="15">
        <v>6</v>
      </c>
      <c r="E111" s="15">
        <v>6</v>
      </c>
      <c r="F111" s="15">
        <v>12</v>
      </c>
    </row>
    <row r="112" spans="1:6" ht="19.5" customHeight="1">
      <c r="A112" s="13"/>
      <c r="B112" s="19" t="s">
        <v>37</v>
      </c>
      <c r="C112" s="13"/>
      <c r="D112" s="15"/>
      <c r="E112" s="15"/>
      <c r="F112" s="15"/>
    </row>
    <row r="113" spans="1:6" ht="30.75" customHeight="1">
      <c r="A113" s="13"/>
      <c r="B113" s="19" t="s">
        <v>154</v>
      </c>
      <c r="C113" s="13"/>
      <c r="D113" s="15"/>
      <c r="E113" s="15"/>
      <c r="F113" s="15"/>
    </row>
    <row r="114" spans="1:6" ht="25.5">
      <c r="A114" s="13">
        <v>1</v>
      </c>
      <c r="B114" s="21" t="s">
        <v>155</v>
      </c>
      <c r="C114" s="13" t="s">
        <v>85</v>
      </c>
      <c r="D114" s="15">
        <v>4</v>
      </c>
      <c r="E114" s="15">
        <v>4</v>
      </c>
      <c r="F114" s="15">
        <v>8</v>
      </c>
    </row>
    <row r="115" spans="1:6" ht="14.25" customHeight="1">
      <c r="A115" s="13">
        <v>2</v>
      </c>
      <c r="B115" s="21" t="s">
        <v>146</v>
      </c>
      <c r="C115" s="13" t="s">
        <v>85</v>
      </c>
      <c r="D115" s="15">
        <v>2</v>
      </c>
      <c r="E115" s="15">
        <v>2</v>
      </c>
      <c r="F115" s="15">
        <v>4</v>
      </c>
    </row>
    <row r="116" spans="1:6" ht="19.5" customHeight="1">
      <c r="A116" s="13">
        <v>3</v>
      </c>
      <c r="B116" s="21" t="s">
        <v>147</v>
      </c>
      <c r="C116" s="13" t="s">
        <v>85</v>
      </c>
      <c r="D116" s="15">
        <v>4</v>
      </c>
      <c r="E116" s="15">
        <v>4</v>
      </c>
      <c r="F116" s="15">
        <v>8</v>
      </c>
    </row>
    <row r="117" spans="1:6" ht="12.75">
      <c r="A117" s="13">
        <v>4</v>
      </c>
      <c r="B117" s="21" t="s">
        <v>148</v>
      </c>
      <c r="C117" s="13" t="s">
        <v>85</v>
      </c>
      <c r="D117" s="15">
        <v>4</v>
      </c>
      <c r="E117" s="15">
        <v>4</v>
      </c>
      <c r="F117" s="15">
        <v>8</v>
      </c>
    </row>
    <row r="118" spans="1:6" ht="12.75">
      <c r="A118" s="13"/>
      <c r="B118" s="19" t="s">
        <v>38</v>
      </c>
      <c r="C118" s="13"/>
      <c r="D118" s="15"/>
      <c r="E118" s="15"/>
      <c r="F118" s="15"/>
    </row>
    <row r="119" spans="1:6" ht="30" customHeight="1">
      <c r="A119" s="13"/>
      <c r="B119" s="19" t="s">
        <v>156</v>
      </c>
      <c r="C119" s="13"/>
      <c r="D119" s="15"/>
      <c r="E119" s="15"/>
      <c r="F119" s="15"/>
    </row>
    <row r="120" spans="1:6" ht="12.75">
      <c r="A120" s="13">
        <v>1</v>
      </c>
      <c r="B120" s="21" t="s">
        <v>157</v>
      </c>
      <c r="C120" s="13" t="s">
        <v>85</v>
      </c>
      <c r="D120" s="15">
        <v>5</v>
      </c>
      <c r="E120" s="15">
        <v>5</v>
      </c>
      <c r="F120" s="15">
        <v>10</v>
      </c>
    </row>
    <row r="121" spans="1:6" ht="12.75">
      <c r="A121" s="13">
        <v>2</v>
      </c>
      <c r="B121" s="21" t="s">
        <v>146</v>
      </c>
      <c r="C121" s="13" t="s">
        <v>85</v>
      </c>
      <c r="D121" s="15">
        <v>5</v>
      </c>
      <c r="E121" s="15">
        <v>5</v>
      </c>
      <c r="F121" s="15">
        <v>10</v>
      </c>
    </row>
    <row r="122" spans="1:6" ht="19.5" customHeight="1">
      <c r="A122" s="13">
        <v>3</v>
      </c>
      <c r="B122" s="21" t="s">
        <v>147</v>
      </c>
      <c r="C122" s="13" t="s">
        <v>85</v>
      </c>
      <c r="D122" s="15">
        <v>10</v>
      </c>
      <c r="E122" s="15">
        <v>10</v>
      </c>
      <c r="F122" s="15">
        <v>20</v>
      </c>
    </row>
    <row r="123" spans="1:6" ht="12.75">
      <c r="A123" s="13">
        <v>4</v>
      </c>
      <c r="B123" s="21" t="s">
        <v>148</v>
      </c>
      <c r="C123" s="13" t="s">
        <v>85</v>
      </c>
      <c r="D123" s="15">
        <v>10</v>
      </c>
      <c r="E123" s="15">
        <v>10</v>
      </c>
      <c r="F123" s="15">
        <v>20</v>
      </c>
    </row>
    <row r="124" spans="1:6" ht="12.75">
      <c r="A124" s="13"/>
      <c r="B124" s="19" t="s">
        <v>39</v>
      </c>
      <c r="C124" s="13"/>
      <c r="D124" s="15"/>
      <c r="E124" s="15"/>
      <c r="F124" s="15"/>
    </row>
    <row r="125" spans="1:6" ht="19.5" customHeight="1">
      <c r="A125" s="13"/>
      <c r="B125" s="19" t="s">
        <v>158</v>
      </c>
      <c r="C125" s="13"/>
      <c r="D125" s="15"/>
      <c r="E125" s="15"/>
      <c r="F125" s="15"/>
    </row>
    <row r="126" spans="1:6" ht="12.75">
      <c r="A126" s="13">
        <v>1</v>
      </c>
      <c r="B126" s="21" t="s">
        <v>159</v>
      </c>
      <c r="C126" s="13" t="s">
        <v>85</v>
      </c>
      <c r="D126" s="15">
        <v>10</v>
      </c>
      <c r="E126" s="15">
        <v>10</v>
      </c>
      <c r="F126" s="15">
        <v>20</v>
      </c>
    </row>
    <row r="127" spans="1:6" ht="12.75">
      <c r="A127" s="13"/>
      <c r="B127" s="19" t="s">
        <v>40</v>
      </c>
      <c r="C127" s="13"/>
      <c r="D127" s="15"/>
      <c r="E127" s="15"/>
      <c r="F127" s="15"/>
    </row>
    <row r="128" spans="1:6" ht="25.5" customHeight="1">
      <c r="A128" s="13"/>
      <c r="B128" s="19" t="s">
        <v>160</v>
      </c>
      <c r="C128" s="13"/>
      <c r="D128" s="15"/>
      <c r="E128" s="15"/>
      <c r="F128" s="15"/>
    </row>
    <row r="129" spans="1:6" ht="12.75">
      <c r="A129" s="13">
        <v>1</v>
      </c>
      <c r="B129" s="21" t="s">
        <v>159</v>
      </c>
      <c r="C129" s="13"/>
      <c r="D129" s="15">
        <v>10</v>
      </c>
      <c r="E129" s="15">
        <v>10</v>
      </c>
      <c r="F129" s="15">
        <v>20</v>
      </c>
    </row>
    <row r="130" spans="1:6" ht="18.75" customHeight="1">
      <c r="A130" s="13"/>
      <c r="B130" s="19" t="s">
        <v>41</v>
      </c>
      <c r="C130" s="13"/>
      <c r="D130" s="15"/>
      <c r="E130" s="15"/>
      <c r="F130" s="15"/>
    </row>
    <row r="131" spans="1:6" ht="12.75">
      <c r="A131" s="13"/>
      <c r="B131" s="19" t="s">
        <v>161</v>
      </c>
      <c r="C131" s="13"/>
      <c r="D131" s="15"/>
      <c r="E131" s="15"/>
      <c r="F131" s="15"/>
    </row>
    <row r="132" spans="1:6" ht="19.5" customHeight="1">
      <c r="A132" s="13">
        <v>1</v>
      </c>
      <c r="B132" s="21" t="s">
        <v>162</v>
      </c>
      <c r="C132" s="13" t="s">
        <v>85</v>
      </c>
      <c r="D132" s="15">
        <v>10</v>
      </c>
      <c r="E132" s="15">
        <v>10</v>
      </c>
      <c r="F132" s="15">
        <v>20</v>
      </c>
    </row>
    <row r="133" spans="1:6" ht="12.75">
      <c r="A133" s="13"/>
      <c r="B133" s="19" t="s">
        <v>42</v>
      </c>
      <c r="C133" s="13"/>
      <c r="D133" s="15"/>
      <c r="E133" s="15"/>
      <c r="F133" s="15"/>
    </row>
    <row r="134" spans="1:6" ht="24.75" customHeight="1">
      <c r="A134" s="35">
        <v>1</v>
      </c>
      <c r="B134" s="36" t="s">
        <v>163</v>
      </c>
      <c r="C134" s="13" t="s">
        <v>85</v>
      </c>
      <c r="D134" s="15">
        <v>6</v>
      </c>
      <c r="E134" s="15">
        <v>6</v>
      </c>
      <c r="F134" s="15">
        <v>12</v>
      </c>
    </row>
    <row r="135" spans="1:6" ht="17.25" customHeight="1">
      <c r="A135" s="35"/>
      <c r="B135" s="38" t="s">
        <v>43</v>
      </c>
      <c r="C135" s="13"/>
      <c r="D135" s="15"/>
      <c r="E135" s="15"/>
      <c r="F135" s="15"/>
    </row>
    <row r="136" spans="1:6" ht="20.25" customHeight="1">
      <c r="A136" s="13">
        <v>1</v>
      </c>
      <c r="B136" s="19" t="s">
        <v>164</v>
      </c>
      <c r="C136" s="13"/>
      <c r="D136" s="15"/>
      <c r="E136" s="15"/>
      <c r="F136" s="15"/>
    </row>
    <row r="137" spans="1:6" ht="15.75" customHeight="1">
      <c r="A137" s="40" t="s">
        <v>31</v>
      </c>
      <c r="B137" s="21" t="s">
        <v>165</v>
      </c>
      <c r="C137" s="13" t="s">
        <v>85</v>
      </c>
      <c r="D137" s="15">
        <v>6</v>
      </c>
      <c r="E137" s="15">
        <v>6</v>
      </c>
      <c r="F137" s="15">
        <v>12</v>
      </c>
    </row>
    <row r="138" spans="1:6" ht="27.75" customHeight="1">
      <c r="A138" s="40"/>
      <c r="B138" s="19" t="s">
        <v>44</v>
      </c>
      <c r="C138" s="13"/>
      <c r="D138" s="15"/>
      <c r="E138" s="15"/>
      <c r="F138" s="15"/>
    </row>
    <row r="139" spans="1:6" ht="12.75">
      <c r="A139" s="13">
        <v>1</v>
      </c>
      <c r="B139" s="21" t="s">
        <v>166</v>
      </c>
      <c r="C139" s="13" t="s">
        <v>85</v>
      </c>
      <c r="D139" s="15">
        <v>6</v>
      </c>
      <c r="E139" s="15">
        <v>6</v>
      </c>
      <c r="F139" s="15">
        <v>12</v>
      </c>
    </row>
    <row r="140" spans="1:6" ht="12.75">
      <c r="A140" s="13"/>
      <c r="B140" s="19" t="s">
        <v>45</v>
      </c>
      <c r="C140" s="13"/>
      <c r="D140" s="15"/>
      <c r="E140" s="15"/>
      <c r="F140" s="15"/>
    </row>
    <row r="141" spans="1:6" ht="19.5" customHeight="1">
      <c r="A141" s="13"/>
      <c r="B141" s="19" t="s">
        <v>167</v>
      </c>
      <c r="C141" s="13"/>
      <c r="D141" s="15"/>
      <c r="E141" s="15"/>
      <c r="F141" s="15"/>
    </row>
    <row r="142" spans="1:6" ht="24" customHeight="1">
      <c r="A142" s="13">
        <v>1</v>
      </c>
      <c r="B142" s="21" t="s">
        <v>168</v>
      </c>
      <c r="C142" s="13" t="s">
        <v>85</v>
      </c>
      <c r="D142" s="15">
        <v>6</v>
      </c>
      <c r="E142" s="15">
        <v>6</v>
      </c>
      <c r="F142" s="15">
        <v>12</v>
      </c>
    </row>
    <row r="143" spans="1:6" ht="19.5" customHeight="1">
      <c r="A143" s="13"/>
      <c r="B143" s="19" t="s">
        <v>46</v>
      </c>
      <c r="C143" s="13"/>
      <c r="D143" s="15"/>
      <c r="E143" s="15"/>
      <c r="F143" s="15"/>
    </row>
    <row r="144" spans="1:6" ht="12.75">
      <c r="A144" s="13"/>
      <c r="B144" s="19" t="s">
        <v>169</v>
      </c>
      <c r="C144" s="13"/>
      <c r="D144" s="15"/>
      <c r="E144" s="15"/>
      <c r="F144" s="15"/>
    </row>
    <row r="145" spans="1:6" ht="26.25" customHeight="1">
      <c r="A145" s="13">
        <v>1</v>
      </c>
      <c r="B145" s="21" t="s">
        <v>170</v>
      </c>
      <c r="C145" s="13"/>
      <c r="D145" s="15">
        <v>6</v>
      </c>
      <c r="E145" s="15">
        <v>6</v>
      </c>
      <c r="F145" s="15">
        <v>12</v>
      </c>
    </row>
    <row r="146" spans="1:6" ht="20.25" customHeight="1">
      <c r="A146" s="13"/>
      <c r="B146" s="19" t="s">
        <v>47</v>
      </c>
      <c r="C146" s="13"/>
      <c r="D146" s="15"/>
      <c r="E146" s="15"/>
      <c r="F146" s="15"/>
    </row>
    <row r="147" spans="1:6" ht="20.25" customHeight="1">
      <c r="A147" s="13"/>
      <c r="B147" s="19" t="s">
        <v>171</v>
      </c>
      <c r="C147" s="13"/>
      <c r="D147" s="15"/>
      <c r="E147" s="15"/>
      <c r="F147" s="15"/>
    </row>
    <row r="148" spans="1:6" ht="23.25" customHeight="1">
      <c r="A148" s="13">
        <v>1</v>
      </c>
      <c r="B148" s="21" t="s">
        <v>172</v>
      </c>
      <c r="C148" s="13" t="s">
        <v>85</v>
      </c>
      <c r="D148" s="15">
        <v>3</v>
      </c>
      <c r="E148" s="15">
        <v>3</v>
      </c>
      <c r="F148" s="15">
        <v>6</v>
      </c>
    </row>
    <row r="149" spans="1:6" ht="19.5" customHeight="1">
      <c r="A149" s="13"/>
      <c r="B149" s="19" t="s">
        <v>48</v>
      </c>
      <c r="C149" s="13"/>
      <c r="D149" s="15"/>
      <c r="E149" s="15"/>
      <c r="F149" s="15"/>
    </row>
    <row r="150" spans="1:6" ht="19.5" customHeight="1">
      <c r="A150" s="13"/>
      <c r="B150" s="19" t="s">
        <v>173</v>
      </c>
      <c r="C150" s="13"/>
      <c r="D150" s="15"/>
      <c r="E150" s="15"/>
      <c r="F150" s="15"/>
    </row>
    <row r="151" spans="1:6" ht="19.5" customHeight="1">
      <c r="A151" s="13">
        <v>1</v>
      </c>
      <c r="B151" s="21" t="s">
        <v>174</v>
      </c>
      <c r="C151" s="13" t="s">
        <v>85</v>
      </c>
      <c r="D151" s="15">
        <v>3</v>
      </c>
      <c r="E151" s="15">
        <v>3</v>
      </c>
      <c r="F151" s="15">
        <v>6</v>
      </c>
    </row>
    <row r="152" spans="1:6" ht="12.75">
      <c r="A152" s="13"/>
      <c r="B152" s="19" t="s">
        <v>49</v>
      </c>
      <c r="C152" s="13"/>
      <c r="D152" s="15"/>
      <c r="E152" s="15"/>
      <c r="F152" s="15"/>
    </row>
    <row r="153" spans="1:6" ht="12.75">
      <c r="A153" s="13">
        <v>1</v>
      </c>
      <c r="B153" s="21" t="s">
        <v>175</v>
      </c>
      <c r="C153" s="13" t="s">
        <v>85</v>
      </c>
      <c r="D153" s="15">
        <v>3</v>
      </c>
      <c r="E153" s="15">
        <v>3</v>
      </c>
      <c r="F153" s="15">
        <v>6</v>
      </c>
    </row>
    <row r="154" spans="1:6" ht="27.75" customHeight="1">
      <c r="A154" s="13">
        <v>2</v>
      </c>
      <c r="B154" s="21" t="s">
        <v>176</v>
      </c>
      <c r="C154" s="13"/>
      <c r="D154" s="15">
        <v>20</v>
      </c>
      <c r="E154" s="15">
        <v>20</v>
      </c>
      <c r="F154" s="15">
        <v>40</v>
      </c>
    </row>
    <row r="155" spans="1:6" ht="12.75">
      <c r="A155" s="13"/>
      <c r="B155" s="19" t="s">
        <v>50</v>
      </c>
      <c r="C155" s="13"/>
      <c r="D155" s="15"/>
      <c r="E155" s="15"/>
      <c r="F155" s="15"/>
    </row>
    <row r="156" spans="1:6" ht="20.25" customHeight="1">
      <c r="A156" s="13"/>
      <c r="B156" s="19" t="s">
        <v>177</v>
      </c>
      <c r="C156" s="13"/>
      <c r="D156" s="15"/>
      <c r="E156" s="15"/>
      <c r="F156" s="15"/>
    </row>
    <row r="157" spans="1:6" ht="24" customHeight="1">
      <c r="A157" s="13">
        <v>1</v>
      </c>
      <c r="B157" s="21" t="s">
        <v>178</v>
      </c>
      <c r="C157" s="13" t="s">
        <v>85</v>
      </c>
      <c r="D157" s="15">
        <v>5</v>
      </c>
      <c r="E157" s="15">
        <v>5</v>
      </c>
      <c r="F157" s="15">
        <v>10</v>
      </c>
    </row>
    <row r="158" spans="1:6" ht="21" customHeight="1">
      <c r="A158" s="13"/>
      <c r="B158" s="19" t="s">
        <v>51</v>
      </c>
      <c r="C158" s="13"/>
      <c r="D158" s="15"/>
      <c r="E158" s="15"/>
      <c r="F158" s="15"/>
    </row>
    <row r="159" spans="1:6" ht="12.75">
      <c r="A159" s="13"/>
      <c r="B159" s="19" t="s">
        <v>179</v>
      </c>
      <c r="C159" s="13"/>
      <c r="D159" s="15"/>
      <c r="E159" s="15"/>
      <c r="F159" s="15"/>
    </row>
    <row r="160" spans="1:6" ht="12.75">
      <c r="A160" s="13">
        <v>1</v>
      </c>
      <c r="B160" s="21" t="s">
        <v>179</v>
      </c>
      <c r="C160" s="13" t="s">
        <v>85</v>
      </c>
      <c r="D160" s="15">
        <v>3</v>
      </c>
      <c r="E160" s="15">
        <v>3</v>
      </c>
      <c r="F160" s="15">
        <v>6</v>
      </c>
    </row>
    <row r="161" spans="1:6" ht="12.75">
      <c r="A161" s="13"/>
      <c r="B161" s="19" t="s">
        <v>52</v>
      </c>
      <c r="C161" s="13"/>
      <c r="D161" s="15"/>
      <c r="E161" s="15"/>
      <c r="F161" s="15"/>
    </row>
    <row r="162" spans="1:6" ht="29.25" customHeight="1">
      <c r="A162" s="13"/>
      <c r="B162" s="19" t="s">
        <v>180</v>
      </c>
      <c r="C162" s="13"/>
      <c r="D162" s="15"/>
      <c r="E162" s="15"/>
      <c r="F162" s="15"/>
    </row>
    <row r="163" spans="1:6" ht="25.5">
      <c r="A163" s="13">
        <v>1</v>
      </c>
      <c r="B163" s="21" t="s">
        <v>181</v>
      </c>
      <c r="C163" s="13" t="s">
        <v>85</v>
      </c>
      <c r="D163" s="15">
        <v>3</v>
      </c>
      <c r="E163" s="15">
        <v>3</v>
      </c>
      <c r="F163" s="15">
        <v>6</v>
      </c>
    </row>
    <row r="164" spans="1:6" ht="19.5" customHeight="1">
      <c r="A164" s="13"/>
      <c r="B164" s="19" t="s">
        <v>53</v>
      </c>
      <c r="C164" s="13"/>
      <c r="D164" s="15"/>
      <c r="E164" s="15"/>
      <c r="F164" s="15"/>
    </row>
    <row r="165" spans="1:6" ht="12.75">
      <c r="A165" s="13"/>
      <c r="B165" s="19" t="s">
        <v>182</v>
      </c>
      <c r="C165" s="13"/>
      <c r="D165" s="15"/>
      <c r="E165" s="15"/>
      <c r="F165" s="15"/>
    </row>
    <row r="166" spans="1:6" ht="26.25" customHeight="1">
      <c r="A166" s="13">
        <v>1</v>
      </c>
      <c r="B166" s="21" t="s">
        <v>183</v>
      </c>
      <c r="C166" s="13"/>
      <c r="D166" s="15">
        <v>10</v>
      </c>
      <c r="E166" s="15">
        <v>10</v>
      </c>
      <c r="F166" s="15">
        <v>20</v>
      </c>
    </row>
    <row r="167" spans="1:6" ht="12.75">
      <c r="A167" s="13"/>
      <c r="B167" s="19" t="s">
        <v>54</v>
      </c>
      <c r="C167" s="13"/>
      <c r="D167" s="15"/>
      <c r="E167" s="15"/>
      <c r="F167" s="15"/>
    </row>
    <row r="168" spans="1:6" ht="19.5" customHeight="1">
      <c r="A168" s="13"/>
      <c r="B168" s="19" t="s">
        <v>180</v>
      </c>
      <c r="C168" s="13"/>
      <c r="D168" s="15"/>
      <c r="E168" s="15"/>
      <c r="F168" s="15"/>
    </row>
    <row r="169" spans="1:6" ht="29.25" customHeight="1">
      <c r="A169" s="13">
        <v>1</v>
      </c>
      <c r="B169" s="21" t="s">
        <v>184</v>
      </c>
      <c r="C169" s="13" t="s">
        <v>85</v>
      </c>
      <c r="D169" s="15">
        <v>2</v>
      </c>
      <c r="E169" s="15">
        <v>2</v>
      </c>
      <c r="F169" s="15">
        <v>4</v>
      </c>
    </row>
    <row r="170" spans="1:6" ht="19.5" customHeight="1">
      <c r="A170" s="13"/>
      <c r="B170" s="19" t="s">
        <v>55</v>
      </c>
      <c r="C170" s="13"/>
      <c r="D170" s="15"/>
      <c r="E170" s="15"/>
      <c r="F170" s="15"/>
    </row>
    <row r="171" spans="1:6" ht="19.5" customHeight="1">
      <c r="A171" s="13"/>
      <c r="B171" s="19" t="s">
        <v>182</v>
      </c>
      <c r="C171" s="13"/>
      <c r="D171" s="15"/>
      <c r="E171" s="15"/>
      <c r="F171" s="15"/>
    </row>
    <row r="172" spans="1:6" ht="25.5">
      <c r="A172" s="13">
        <v>1</v>
      </c>
      <c r="B172" s="21" t="s">
        <v>185</v>
      </c>
      <c r="C172" s="13"/>
      <c r="D172" s="30">
        <v>5</v>
      </c>
      <c r="E172" s="30">
        <v>5</v>
      </c>
      <c r="F172" s="30">
        <v>10</v>
      </c>
    </row>
    <row r="173" spans="1:6" ht="12.75">
      <c r="A173" s="13"/>
      <c r="B173" s="19" t="s">
        <v>56</v>
      </c>
      <c r="C173" s="13"/>
      <c r="D173" s="30"/>
      <c r="E173" s="30"/>
      <c r="F173" s="30"/>
    </row>
    <row r="174" spans="1:6" ht="12.75">
      <c r="A174" s="13"/>
      <c r="B174" s="19" t="s">
        <v>180</v>
      </c>
      <c r="C174" s="13"/>
      <c r="D174" s="30"/>
      <c r="E174" s="30"/>
      <c r="F174" s="30"/>
    </row>
    <row r="175" spans="1:6" ht="25.5">
      <c r="A175" s="13">
        <v>1</v>
      </c>
      <c r="B175" s="21" t="s">
        <v>186</v>
      </c>
      <c r="C175" s="13" t="s">
        <v>85</v>
      </c>
      <c r="D175" s="30">
        <v>2</v>
      </c>
      <c r="E175" s="30">
        <v>2</v>
      </c>
      <c r="F175" s="30">
        <v>4</v>
      </c>
    </row>
    <row r="176" spans="1:6" ht="12.75">
      <c r="A176" s="13"/>
      <c r="B176" s="19" t="s">
        <v>57</v>
      </c>
      <c r="C176" s="13"/>
      <c r="D176" s="30"/>
      <c r="E176" s="30"/>
      <c r="F176" s="30"/>
    </row>
    <row r="177" spans="1:6" ht="12.75">
      <c r="A177" s="13"/>
      <c r="B177" s="19" t="s">
        <v>182</v>
      </c>
      <c r="C177" s="13"/>
      <c r="D177" s="30"/>
      <c r="E177" s="30"/>
      <c r="F177" s="30"/>
    </row>
    <row r="178" spans="1:6" ht="25.5">
      <c r="A178" s="13">
        <v>1</v>
      </c>
      <c r="B178" s="21" t="s">
        <v>187</v>
      </c>
      <c r="C178" s="13"/>
      <c r="D178" s="30">
        <v>3</v>
      </c>
      <c r="E178" s="30">
        <v>3</v>
      </c>
      <c r="F178" s="30">
        <v>6</v>
      </c>
    </row>
    <row r="179" spans="1:6" ht="12.75">
      <c r="A179" s="13"/>
      <c r="B179" s="19" t="s">
        <v>58</v>
      </c>
      <c r="C179" s="13"/>
      <c r="D179" s="30"/>
      <c r="E179" s="30"/>
      <c r="F179" s="30"/>
    </row>
    <row r="180" spans="1:6" ht="12.75">
      <c r="A180" s="13"/>
      <c r="B180" s="19" t="s">
        <v>188</v>
      </c>
      <c r="C180" s="13"/>
      <c r="D180" s="30"/>
      <c r="E180" s="30"/>
      <c r="F180" s="30"/>
    </row>
    <row r="181" spans="1:6" ht="25.5">
      <c r="A181" s="13">
        <v>1</v>
      </c>
      <c r="B181" s="21" t="s">
        <v>189</v>
      </c>
      <c r="C181" s="13" t="s">
        <v>85</v>
      </c>
      <c r="D181" s="30">
        <v>10</v>
      </c>
      <c r="E181" s="30">
        <v>10</v>
      </c>
      <c r="F181" s="30">
        <v>20</v>
      </c>
    </row>
    <row r="182" spans="1:6" ht="12.75">
      <c r="A182" s="13"/>
      <c r="B182" s="19" t="s">
        <v>59</v>
      </c>
      <c r="C182" s="13"/>
      <c r="D182" s="30"/>
      <c r="E182" s="30"/>
      <c r="F182" s="30"/>
    </row>
    <row r="183" spans="1:6" ht="12.75">
      <c r="A183" s="13"/>
      <c r="B183" s="19" t="s">
        <v>190</v>
      </c>
      <c r="C183" s="13"/>
      <c r="D183" s="30"/>
      <c r="E183" s="30"/>
      <c r="F183" s="30"/>
    </row>
    <row r="184" spans="1:6" ht="12.75">
      <c r="A184" s="13">
        <v>1</v>
      </c>
      <c r="B184" s="21" t="s">
        <v>191</v>
      </c>
      <c r="C184" s="13" t="s">
        <v>85</v>
      </c>
      <c r="D184" s="30">
        <v>3</v>
      </c>
      <c r="E184" s="30">
        <v>3</v>
      </c>
      <c r="F184" s="30">
        <v>6</v>
      </c>
    </row>
    <row r="185" spans="1:6" ht="27" customHeight="1">
      <c r="A185" s="13">
        <v>2</v>
      </c>
      <c r="B185" s="21" t="s">
        <v>189</v>
      </c>
      <c r="C185" s="13" t="s">
        <v>85</v>
      </c>
      <c r="D185" s="30">
        <v>4</v>
      </c>
      <c r="E185" s="30">
        <v>4</v>
      </c>
      <c r="F185" s="30">
        <v>8</v>
      </c>
    </row>
    <row r="186" spans="1:6" ht="12.75">
      <c r="A186" s="13"/>
      <c r="B186" s="41" t="s">
        <v>60</v>
      </c>
      <c r="C186" s="13"/>
      <c r="D186" s="30"/>
      <c r="E186" s="30"/>
      <c r="F186" s="30"/>
    </row>
    <row r="187" spans="1:6" ht="12.75">
      <c r="A187" s="13"/>
      <c r="B187" s="41" t="s">
        <v>192</v>
      </c>
      <c r="C187" s="13"/>
      <c r="D187" s="30"/>
      <c r="E187" s="30"/>
      <c r="F187" s="30"/>
    </row>
    <row r="188" spans="1:6" ht="32.25" customHeight="1">
      <c r="A188" s="13">
        <v>1</v>
      </c>
      <c r="B188" s="36" t="s">
        <v>193</v>
      </c>
      <c r="C188" s="13" t="s">
        <v>85</v>
      </c>
      <c r="D188" s="30">
        <v>100</v>
      </c>
      <c r="E188" s="30">
        <v>100</v>
      </c>
      <c r="F188" s="30">
        <v>200</v>
      </c>
    </row>
    <row r="189" spans="1:6" ht="12.75">
      <c r="A189" s="13"/>
      <c r="B189" s="41" t="s">
        <v>61</v>
      </c>
      <c r="C189" s="13"/>
      <c r="D189" s="30"/>
      <c r="E189" s="30"/>
      <c r="F189" s="30"/>
    </row>
    <row r="190" spans="1:6" ht="12.75">
      <c r="A190" s="13"/>
      <c r="B190" s="41" t="s">
        <v>194</v>
      </c>
      <c r="C190" s="13"/>
      <c r="D190" s="30"/>
      <c r="E190" s="30"/>
      <c r="F190" s="30"/>
    </row>
    <row r="191" spans="1:6" ht="28.5" customHeight="1">
      <c r="A191" s="13">
        <v>1</v>
      </c>
      <c r="B191" s="36" t="s">
        <v>195</v>
      </c>
      <c r="C191" s="13" t="s">
        <v>85</v>
      </c>
      <c r="D191" s="30">
        <v>10</v>
      </c>
      <c r="E191" s="30">
        <v>10</v>
      </c>
      <c r="F191" s="30">
        <v>20</v>
      </c>
    </row>
    <row r="192" spans="1:6" ht="12.75">
      <c r="A192" s="13"/>
      <c r="B192" s="41" t="s">
        <v>62</v>
      </c>
      <c r="C192" s="13"/>
      <c r="D192" s="30"/>
      <c r="E192" s="30"/>
      <c r="F192" s="30"/>
    </row>
    <row r="193" spans="1:6" ht="12.75">
      <c r="A193" s="13">
        <v>1</v>
      </c>
      <c r="B193" s="41" t="s">
        <v>196</v>
      </c>
      <c r="C193" s="13"/>
      <c r="D193" s="30"/>
      <c r="E193" s="30"/>
      <c r="F193" s="30"/>
    </row>
    <row r="194" spans="1:6" ht="30" customHeight="1">
      <c r="A194" s="13" t="s">
        <v>31</v>
      </c>
      <c r="B194" s="36" t="s">
        <v>197</v>
      </c>
      <c r="C194" s="13" t="s">
        <v>85</v>
      </c>
      <c r="D194" s="30">
        <v>3</v>
      </c>
      <c r="E194" s="30">
        <v>3</v>
      </c>
      <c r="F194" s="30">
        <v>6</v>
      </c>
    </row>
    <row r="195" spans="1:6" ht="12.75">
      <c r="A195" s="13"/>
      <c r="B195" s="41" t="s">
        <v>63</v>
      </c>
      <c r="C195" s="13"/>
      <c r="D195" s="30"/>
      <c r="E195" s="30"/>
      <c r="F195" s="30"/>
    </row>
    <row r="196" spans="1:6" ht="25.5">
      <c r="A196" s="13">
        <v>1</v>
      </c>
      <c r="B196" s="42" t="s">
        <v>198</v>
      </c>
      <c r="C196" s="13" t="s">
        <v>85</v>
      </c>
      <c r="D196" s="30">
        <v>2</v>
      </c>
      <c r="E196" s="30">
        <v>2</v>
      </c>
      <c r="F196" s="30">
        <v>4</v>
      </c>
    </row>
    <row r="197" spans="1:6" ht="12.75">
      <c r="A197" s="13"/>
      <c r="B197" s="41" t="s">
        <v>64</v>
      </c>
      <c r="C197" s="13"/>
      <c r="D197" s="30"/>
      <c r="E197" s="30"/>
      <c r="F197" s="30"/>
    </row>
    <row r="198" spans="1:6" ht="39" customHeight="1">
      <c r="A198" s="13"/>
      <c r="B198" s="42" t="s">
        <v>199</v>
      </c>
      <c r="C198" s="13"/>
      <c r="D198" s="30">
        <v>20</v>
      </c>
      <c r="E198" s="30">
        <v>20</v>
      </c>
      <c r="F198" s="30">
        <v>40</v>
      </c>
    </row>
    <row r="199" spans="1:6" ht="12.75">
      <c r="A199" s="13"/>
      <c r="B199" s="43" t="s">
        <v>65</v>
      </c>
      <c r="C199" s="13"/>
      <c r="D199" s="30"/>
      <c r="E199" s="30"/>
      <c r="F199" s="30"/>
    </row>
    <row r="200" spans="1:6" ht="12.75">
      <c r="A200" s="13">
        <v>1</v>
      </c>
      <c r="B200" s="42" t="s">
        <v>200</v>
      </c>
      <c r="C200" s="13" t="s">
        <v>85</v>
      </c>
      <c r="D200" s="30">
        <v>2</v>
      </c>
      <c r="E200" s="30">
        <v>2</v>
      </c>
      <c r="F200" s="30">
        <v>4</v>
      </c>
    </row>
    <row r="201" spans="1:6" ht="12.75">
      <c r="A201" s="13"/>
      <c r="B201" s="43" t="s">
        <v>66</v>
      </c>
      <c r="C201" s="13"/>
      <c r="D201" s="30"/>
      <c r="E201" s="30"/>
      <c r="F201" s="30"/>
    </row>
    <row r="202" spans="1:6" ht="12.75">
      <c r="A202" s="13">
        <v>1</v>
      </c>
      <c r="B202" s="42" t="s">
        <v>201</v>
      </c>
      <c r="C202" s="13"/>
      <c r="D202" s="30">
        <v>10</v>
      </c>
      <c r="E202" s="30">
        <v>10</v>
      </c>
      <c r="F202" s="30">
        <v>20</v>
      </c>
    </row>
    <row r="203" spans="1:6" ht="12.75">
      <c r="A203" s="13"/>
      <c r="B203" s="43" t="s">
        <v>67</v>
      </c>
      <c r="C203" s="13"/>
      <c r="D203" s="30"/>
      <c r="E203" s="30"/>
      <c r="F203" s="30"/>
    </row>
    <row r="204" spans="1:6" ht="25.5">
      <c r="A204" s="13">
        <v>1</v>
      </c>
      <c r="B204" s="42" t="s">
        <v>202</v>
      </c>
      <c r="C204" s="13" t="s">
        <v>85</v>
      </c>
      <c r="D204" s="30">
        <v>2</v>
      </c>
      <c r="E204" s="30">
        <v>2</v>
      </c>
      <c r="F204" s="30">
        <v>4</v>
      </c>
    </row>
    <row r="205" spans="1:6" ht="12.75">
      <c r="A205" s="13"/>
      <c r="B205" s="41" t="s">
        <v>68</v>
      </c>
      <c r="C205" s="13"/>
      <c r="D205" s="30"/>
      <c r="E205" s="30"/>
      <c r="F205" s="30"/>
    </row>
    <row r="206" spans="1:6" ht="26.25" customHeight="1">
      <c r="A206" s="13" t="s">
        <v>31</v>
      </c>
      <c r="B206" s="44" t="s">
        <v>203</v>
      </c>
      <c r="C206" s="13" t="s">
        <v>85</v>
      </c>
      <c r="D206" s="30">
        <v>2</v>
      </c>
      <c r="E206" s="30">
        <v>2</v>
      </c>
      <c r="F206" s="30">
        <v>4</v>
      </c>
    </row>
    <row r="207" spans="1:6" ht="12.75">
      <c r="A207" s="13" t="s">
        <v>32</v>
      </c>
      <c r="B207" s="44" t="s">
        <v>204</v>
      </c>
      <c r="C207" s="13" t="s">
        <v>85</v>
      </c>
      <c r="D207" s="30">
        <v>2</v>
      </c>
      <c r="E207" s="30">
        <v>2</v>
      </c>
      <c r="F207" s="30">
        <v>4</v>
      </c>
    </row>
    <row r="208" spans="1:6" ht="25.5">
      <c r="A208" s="13" t="s">
        <v>33</v>
      </c>
      <c r="B208" s="44" t="s">
        <v>205</v>
      </c>
      <c r="C208" s="13" t="s">
        <v>85</v>
      </c>
      <c r="D208" s="30">
        <v>2</v>
      </c>
      <c r="E208" s="30">
        <v>2</v>
      </c>
      <c r="F208" s="30">
        <v>4</v>
      </c>
    </row>
    <row r="209" spans="1:6" ht="12.75">
      <c r="A209" s="13" t="s">
        <v>34</v>
      </c>
      <c r="B209" s="44" t="s">
        <v>204</v>
      </c>
      <c r="C209" s="13" t="s">
        <v>85</v>
      </c>
      <c r="D209" s="30">
        <v>2</v>
      </c>
      <c r="E209" s="30">
        <v>2</v>
      </c>
      <c r="F209" s="30">
        <v>4</v>
      </c>
    </row>
    <row r="210" spans="1:6" ht="25.5">
      <c r="A210" s="13" t="s">
        <v>131</v>
      </c>
      <c r="B210" s="44" t="s">
        <v>206</v>
      </c>
      <c r="C210" s="13" t="s">
        <v>85</v>
      </c>
      <c r="D210" s="30">
        <v>2</v>
      </c>
      <c r="E210" s="30">
        <v>2</v>
      </c>
      <c r="F210" s="30">
        <v>4</v>
      </c>
    </row>
    <row r="211" spans="1:6" ht="12.75">
      <c r="A211" s="13" t="s">
        <v>207</v>
      </c>
      <c r="B211" s="44" t="s">
        <v>204</v>
      </c>
      <c r="C211" s="13" t="s">
        <v>85</v>
      </c>
      <c r="D211" s="30">
        <v>3</v>
      </c>
      <c r="E211" s="30">
        <v>3</v>
      </c>
      <c r="F211" s="30">
        <v>6</v>
      </c>
    </row>
    <row r="212" spans="1:6" ht="25.5">
      <c r="A212" s="13" t="s">
        <v>208</v>
      </c>
      <c r="B212" s="44" t="s">
        <v>209</v>
      </c>
      <c r="C212" s="13" t="s">
        <v>85</v>
      </c>
      <c r="D212" s="30">
        <v>2</v>
      </c>
      <c r="E212" s="30">
        <v>2</v>
      </c>
      <c r="F212" s="30">
        <v>4</v>
      </c>
    </row>
    <row r="213" spans="1:6" ht="12.75">
      <c r="A213" s="13" t="s">
        <v>210</v>
      </c>
      <c r="B213" s="44" t="s">
        <v>204</v>
      </c>
      <c r="C213" s="13" t="s">
        <v>85</v>
      </c>
      <c r="D213" s="30">
        <v>2</v>
      </c>
      <c r="E213" s="30">
        <v>2</v>
      </c>
      <c r="F213" s="30">
        <v>4</v>
      </c>
    </row>
    <row r="214" spans="1:6" ht="25.5">
      <c r="A214" s="13" t="s">
        <v>211</v>
      </c>
      <c r="B214" s="21" t="s">
        <v>212</v>
      </c>
      <c r="C214" s="13" t="s">
        <v>85</v>
      </c>
      <c r="D214" s="30"/>
      <c r="E214" s="30"/>
      <c r="F214" s="30"/>
    </row>
    <row r="215" spans="1:6" ht="25.5">
      <c r="A215" s="13" t="s">
        <v>213</v>
      </c>
      <c r="B215" s="21" t="s">
        <v>214</v>
      </c>
      <c r="C215" s="13" t="s">
        <v>85</v>
      </c>
      <c r="D215" s="30">
        <v>2</v>
      </c>
      <c r="E215" s="30">
        <v>2</v>
      </c>
      <c r="F215" s="30">
        <v>4</v>
      </c>
    </row>
    <row r="216" spans="1:6" ht="12.75">
      <c r="A216" s="13" t="s">
        <v>215</v>
      </c>
      <c r="B216" s="21" t="s">
        <v>216</v>
      </c>
      <c r="C216" s="13" t="s">
        <v>85</v>
      </c>
      <c r="D216" s="30">
        <v>3</v>
      </c>
      <c r="E216" s="30">
        <v>3</v>
      </c>
      <c r="F216" s="30">
        <v>6</v>
      </c>
    </row>
    <row r="217" spans="1:6" ht="12.75">
      <c r="A217" s="13" t="s">
        <v>217</v>
      </c>
      <c r="B217" s="44" t="s">
        <v>204</v>
      </c>
      <c r="C217" s="13" t="s">
        <v>85</v>
      </c>
      <c r="D217" s="30">
        <v>2</v>
      </c>
      <c r="E217" s="30">
        <v>2</v>
      </c>
      <c r="F217" s="30">
        <v>4</v>
      </c>
    </row>
    <row r="218" spans="1:6" ht="25.5">
      <c r="A218" s="13" t="s">
        <v>218</v>
      </c>
      <c r="B218" s="42" t="s">
        <v>219</v>
      </c>
      <c r="C218" s="13" t="s">
        <v>85</v>
      </c>
      <c r="D218" s="30">
        <v>5</v>
      </c>
      <c r="E218" s="30">
        <v>5</v>
      </c>
      <c r="F218" s="30">
        <v>10</v>
      </c>
    </row>
    <row r="219" spans="1:6" ht="12.75">
      <c r="A219" s="13" t="s">
        <v>220</v>
      </c>
      <c r="B219" s="42" t="s">
        <v>221</v>
      </c>
      <c r="C219" s="13" t="s">
        <v>85</v>
      </c>
      <c r="D219" s="30">
        <v>20</v>
      </c>
      <c r="E219" s="30">
        <v>20</v>
      </c>
      <c r="F219" s="30">
        <v>40</v>
      </c>
    </row>
    <row r="220" spans="1:6" ht="12.75">
      <c r="A220" s="13"/>
      <c r="B220" s="19" t="s">
        <v>222</v>
      </c>
      <c r="C220" s="13"/>
      <c r="D220" s="30"/>
      <c r="E220" s="30"/>
      <c r="F220" s="30"/>
    </row>
    <row r="221" spans="1:6" ht="28.5" customHeight="1">
      <c r="A221" s="13">
        <v>1</v>
      </c>
      <c r="B221" s="36" t="s">
        <v>223</v>
      </c>
      <c r="C221" s="13" t="s">
        <v>85</v>
      </c>
      <c r="D221" s="30">
        <v>3</v>
      </c>
      <c r="E221" s="30">
        <v>3</v>
      </c>
      <c r="F221" s="30">
        <v>6</v>
      </c>
    </row>
    <row r="222" spans="1:6" ht="12.75">
      <c r="A222" s="23"/>
      <c r="B222" s="19" t="s">
        <v>224</v>
      </c>
      <c r="C222" s="13"/>
      <c r="D222" s="30"/>
      <c r="E222" s="30"/>
      <c r="F222" s="30"/>
    </row>
    <row r="223" spans="1:6" ht="25.5">
      <c r="A223" s="23">
        <v>1</v>
      </c>
      <c r="B223" s="21" t="s">
        <v>225</v>
      </c>
      <c r="C223" s="13" t="s">
        <v>85</v>
      </c>
      <c r="D223" s="30">
        <v>10</v>
      </c>
      <c r="E223" s="30">
        <v>10</v>
      </c>
      <c r="F223" s="30">
        <v>20</v>
      </c>
    </row>
    <row r="224" spans="1:6" ht="12.75">
      <c r="A224" s="23"/>
      <c r="B224" s="19" t="s">
        <v>226</v>
      </c>
      <c r="C224" s="13"/>
      <c r="D224" s="30"/>
      <c r="E224" s="30"/>
      <c r="F224" s="30"/>
    </row>
    <row r="225" spans="1:6" ht="25.5">
      <c r="A225" s="23">
        <v>1</v>
      </c>
      <c r="B225" s="44" t="s">
        <v>227</v>
      </c>
      <c r="C225" s="13" t="s">
        <v>85</v>
      </c>
      <c r="D225" s="30">
        <v>10</v>
      </c>
      <c r="E225" s="30">
        <v>10</v>
      </c>
      <c r="F225" s="30">
        <v>20</v>
      </c>
    </row>
    <row r="226" spans="1:6" ht="12.75">
      <c r="A226" s="23"/>
      <c r="B226" s="19" t="s">
        <v>228</v>
      </c>
      <c r="C226" s="13"/>
      <c r="D226" s="30"/>
      <c r="E226" s="30"/>
      <c r="F226" s="30"/>
    </row>
    <row r="227" spans="1:6" ht="25.5">
      <c r="A227" s="23">
        <v>1</v>
      </c>
      <c r="B227" s="44" t="s">
        <v>229</v>
      </c>
      <c r="C227" s="13" t="s">
        <v>85</v>
      </c>
      <c r="D227" s="30">
        <v>30</v>
      </c>
      <c r="E227" s="30">
        <v>30</v>
      </c>
      <c r="F227" s="30">
        <v>60</v>
      </c>
    </row>
    <row r="228" spans="1:6" ht="12.75">
      <c r="A228" s="23"/>
      <c r="B228" s="19" t="s">
        <v>230</v>
      </c>
      <c r="C228" s="13"/>
      <c r="D228" s="30"/>
      <c r="E228" s="30"/>
      <c r="F228" s="30"/>
    </row>
    <row r="229" spans="1:6" ht="14.25" customHeight="1">
      <c r="A229" s="23">
        <v>1</v>
      </c>
      <c r="B229" s="44" t="s">
        <v>231</v>
      </c>
      <c r="C229" s="13" t="s">
        <v>85</v>
      </c>
      <c r="D229" s="30">
        <v>30</v>
      </c>
      <c r="E229" s="30">
        <v>30</v>
      </c>
      <c r="F229" s="30">
        <v>60</v>
      </c>
    </row>
    <row r="230" spans="1:6" ht="12.75">
      <c r="A230" s="23"/>
      <c r="B230" s="19" t="s">
        <v>232</v>
      </c>
      <c r="C230" s="13"/>
      <c r="D230" s="30"/>
      <c r="E230" s="30"/>
      <c r="F230" s="30"/>
    </row>
    <row r="231" spans="1:6" ht="12.75">
      <c r="A231" s="23">
        <v>1</v>
      </c>
      <c r="B231" s="44" t="s">
        <v>233</v>
      </c>
      <c r="C231" s="13" t="s">
        <v>85</v>
      </c>
      <c r="D231" s="30">
        <v>3</v>
      </c>
      <c r="E231" s="30">
        <v>3</v>
      </c>
      <c r="F231" s="30">
        <v>6</v>
      </c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>
        <v>10</v>
      </c>
      <c r="E233" s="30">
        <v>10</v>
      </c>
      <c r="F233" s="30">
        <v>20</v>
      </c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>
        <v>10</v>
      </c>
      <c r="E235" s="30">
        <v>10</v>
      </c>
      <c r="F235" s="30">
        <v>20</v>
      </c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>
        <v>10</v>
      </c>
      <c r="E239" s="30">
        <v>10</v>
      </c>
      <c r="F239" s="30">
        <v>20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30">
        <v>5</v>
      </c>
      <c r="E240" s="30">
        <v>5</v>
      </c>
      <c r="F240" s="30">
        <v>10</v>
      </c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>
        <v>5</v>
      </c>
      <c r="E242" s="30">
        <v>5</v>
      </c>
      <c r="F242" s="30">
        <v>10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30">
        <v>5</v>
      </c>
      <c r="E243" s="30">
        <v>5</v>
      </c>
      <c r="F243" s="30">
        <v>10</v>
      </c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13">
        <v>1</v>
      </c>
      <c r="B245" s="14" t="s">
        <v>247</v>
      </c>
      <c r="C245" s="4" t="s">
        <v>11</v>
      </c>
      <c r="D245" s="30">
        <v>5</v>
      </c>
      <c r="E245" s="30">
        <v>5</v>
      </c>
      <c r="F245" s="30">
        <v>10</v>
      </c>
    </row>
    <row r="246" spans="1:6" ht="12.75">
      <c r="A246" s="13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>
        <v>10</v>
      </c>
      <c r="E247" s="30">
        <v>10</v>
      </c>
      <c r="F247" s="30">
        <v>20</v>
      </c>
    </row>
    <row r="248" spans="1:6" ht="12.75">
      <c r="A248" s="13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>
        <v>10</v>
      </c>
      <c r="E249" s="30">
        <v>10</v>
      </c>
      <c r="F249" s="30">
        <v>20</v>
      </c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>
        <v>10</v>
      </c>
      <c r="E251" s="30">
        <v>10</v>
      </c>
      <c r="F251" s="30">
        <v>20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1"/>
  <sheetViews>
    <sheetView zoomScalePageLayoutView="0" workbookViewId="0" topLeftCell="A46">
      <selection activeCell="A61" sqref="A61:IV61"/>
    </sheetView>
  </sheetViews>
  <sheetFormatPr defaultColWidth="9.140625" defaultRowHeight="12.75"/>
  <cols>
    <col min="2" max="2" width="27.00390625" style="0" customWidth="1"/>
    <col min="3" max="3" width="7.421875" style="0" customWidth="1"/>
    <col min="4" max="6" width="11.7109375" style="0" customWidth="1"/>
  </cols>
  <sheetData>
    <row r="1" ht="12.75">
      <c r="A1" s="76" t="s">
        <v>6</v>
      </c>
    </row>
    <row r="2" ht="12.75">
      <c r="A2" s="76" t="s">
        <v>7</v>
      </c>
    </row>
    <row r="4" spans="1:6" ht="15">
      <c r="A4" s="73" t="s">
        <v>264</v>
      </c>
      <c r="B4" s="73"/>
      <c r="C4" s="73"/>
      <c r="D4" s="73"/>
      <c r="E4" s="73"/>
      <c r="F4" s="73"/>
    </row>
    <row r="5" spans="1:6" ht="15">
      <c r="A5" s="77" t="s">
        <v>265</v>
      </c>
      <c r="B5" s="77"/>
      <c r="C5" s="77"/>
      <c r="D5" s="77"/>
      <c r="E5" s="77"/>
      <c r="F5" s="77"/>
    </row>
    <row r="6" ht="12.75">
      <c r="B6" s="78"/>
    </row>
    <row r="7" spans="1:6" ht="51">
      <c r="A7" s="8" t="s">
        <v>0</v>
      </c>
      <c r="B7" s="8" t="s">
        <v>1</v>
      </c>
      <c r="C7" s="8" t="s">
        <v>2</v>
      </c>
      <c r="D7" s="79" t="s">
        <v>266</v>
      </c>
      <c r="E7" s="79"/>
      <c r="F7" s="79"/>
    </row>
    <row r="8" spans="1:6" ht="51">
      <c r="A8" s="8"/>
      <c r="B8" s="8"/>
      <c r="C8" s="8"/>
      <c r="D8" s="80" t="s">
        <v>267</v>
      </c>
      <c r="E8" s="80" t="s">
        <v>268</v>
      </c>
      <c r="F8" s="80" t="s">
        <v>269</v>
      </c>
    </row>
    <row r="9" spans="1:6" ht="12.75">
      <c r="A9" s="81">
        <v>1</v>
      </c>
      <c r="B9" s="81">
        <v>2</v>
      </c>
      <c r="C9" s="81">
        <v>3</v>
      </c>
      <c r="D9" s="82">
        <v>4</v>
      </c>
      <c r="E9" s="82">
        <v>5</v>
      </c>
      <c r="F9" s="82" t="s">
        <v>9</v>
      </c>
    </row>
    <row r="10" spans="1:6" ht="12.75">
      <c r="A10" s="83"/>
      <c r="B10" s="84" t="s">
        <v>10</v>
      </c>
      <c r="C10" s="83"/>
      <c r="D10" s="74"/>
      <c r="E10" s="74"/>
      <c r="F10" s="74"/>
    </row>
    <row r="11" spans="1:6" ht="25.5">
      <c r="A11" s="85"/>
      <c r="B11" s="84" t="s">
        <v>83</v>
      </c>
      <c r="C11" s="86"/>
      <c r="D11" s="74"/>
      <c r="E11" s="74"/>
      <c r="F11" s="74"/>
    </row>
    <row r="12" spans="1:6" ht="25.5">
      <c r="A12" s="85">
        <v>1</v>
      </c>
      <c r="B12" s="87" t="s">
        <v>84</v>
      </c>
      <c r="C12" s="85" t="s">
        <v>85</v>
      </c>
      <c r="D12" s="74"/>
      <c r="E12" s="74"/>
      <c r="F12" s="74"/>
    </row>
    <row r="13" spans="1:6" ht="12.75">
      <c r="A13" s="85"/>
      <c r="B13" s="84" t="s">
        <v>12</v>
      </c>
      <c r="C13" s="85"/>
      <c r="D13" s="74"/>
      <c r="E13" s="74"/>
      <c r="F13" s="74"/>
    </row>
    <row r="14" spans="1:6" ht="25.5">
      <c r="A14" s="85"/>
      <c r="B14" s="84" t="s">
        <v>86</v>
      </c>
      <c r="C14" s="85"/>
      <c r="D14" s="74"/>
      <c r="E14" s="74"/>
      <c r="F14" s="74"/>
    </row>
    <row r="15" spans="1:6" ht="25.5">
      <c r="A15" s="85">
        <v>1</v>
      </c>
      <c r="B15" s="87" t="s">
        <v>87</v>
      </c>
      <c r="C15" s="85" t="s">
        <v>85</v>
      </c>
      <c r="D15" s="74">
        <v>2</v>
      </c>
      <c r="E15" s="74">
        <v>2</v>
      </c>
      <c r="F15" s="74">
        <v>4</v>
      </c>
    </row>
    <row r="16" spans="1:6" ht="12.75">
      <c r="A16" s="85"/>
      <c r="B16" s="84" t="s">
        <v>13</v>
      </c>
      <c r="C16" s="85"/>
      <c r="D16" s="74"/>
      <c r="E16" s="74"/>
      <c r="F16" s="74"/>
    </row>
    <row r="17" spans="1:6" ht="12.75">
      <c r="A17" s="85"/>
      <c r="B17" s="84" t="s">
        <v>88</v>
      </c>
      <c r="C17" s="85"/>
      <c r="D17" s="74"/>
      <c r="E17" s="74"/>
      <c r="F17" s="74"/>
    </row>
    <row r="18" spans="1:6" ht="25.5">
      <c r="A18" s="85">
        <v>1</v>
      </c>
      <c r="B18" s="87" t="s">
        <v>89</v>
      </c>
      <c r="C18" s="85" t="s">
        <v>85</v>
      </c>
      <c r="D18" s="74">
        <v>800</v>
      </c>
      <c r="E18" s="74">
        <v>800</v>
      </c>
      <c r="F18" s="74">
        <v>1600</v>
      </c>
    </row>
    <row r="19" spans="1:6" ht="51">
      <c r="A19" s="85">
        <v>2</v>
      </c>
      <c r="B19" s="87" t="s">
        <v>90</v>
      </c>
      <c r="C19" s="85" t="s">
        <v>85</v>
      </c>
      <c r="D19" s="74">
        <v>2</v>
      </c>
      <c r="E19" s="74">
        <v>2</v>
      </c>
      <c r="F19" s="74">
        <v>4</v>
      </c>
    </row>
    <row r="20" spans="1:6" ht="12.75">
      <c r="A20" s="85"/>
      <c r="B20" s="84" t="s">
        <v>14</v>
      </c>
      <c r="C20" s="85"/>
      <c r="D20" s="74"/>
      <c r="E20" s="74"/>
      <c r="F20" s="74"/>
    </row>
    <row r="21" spans="1:6" ht="25.5">
      <c r="A21" s="85"/>
      <c r="B21" s="84" t="s">
        <v>91</v>
      </c>
      <c r="C21" s="85"/>
      <c r="D21" s="74"/>
      <c r="E21" s="74"/>
      <c r="F21" s="74"/>
    </row>
    <row r="22" spans="1:6" ht="25.5">
      <c r="A22" s="85">
        <v>1</v>
      </c>
      <c r="B22" s="87" t="s">
        <v>270</v>
      </c>
      <c r="C22" s="85" t="s">
        <v>85</v>
      </c>
      <c r="D22" s="74"/>
      <c r="E22" s="74"/>
      <c r="F22" s="74"/>
    </row>
    <row r="23" spans="1:6" ht="51">
      <c r="A23" s="85">
        <v>2</v>
      </c>
      <c r="B23" s="87" t="s">
        <v>93</v>
      </c>
      <c r="C23" s="85" t="s">
        <v>85</v>
      </c>
      <c r="D23" s="74"/>
      <c r="E23" s="74"/>
      <c r="F23" s="74"/>
    </row>
    <row r="24" spans="1:6" ht="12.75">
      <c r="A24" s="85"/>
      <c r="B24" s="84" t="s">
        <v>15</v>
      </c>
      <c r="C24" s="85"/>
      <c r="D24" s="74"/>
      <c r="E24" s="74"/>
      <c r="F24" s="74"/>
    </row>
    <row r="25" spans="1:6" ht="25.5">
      <c r="A25" s="85"/>
      <c r="B25" s="84" t="s">
        <v>94</v>
      </c>
      <c r="C25" s="85"/>
      <c r="D25" s="74"/>
      <c r="E25" s="74"/>
      <c r="F25" s="74"/>
    </row>
    <row r="26" spans="1:6" ht="38.25">
      <c r="A26" s="85">
        <v>1</v>
      </c>
      <c r="B26" s="87" t="s">
        <v>95</v>
      </c>
      <c r="C26" s="85" t="s">
        <v>85</v>
      </c>
      <c r="D26" s="74">
        <v>1</v>
      </c>
      <c r="E26" s="74">
        <v>1</v>
      </c>
      <c r="F26" s="74">
        <v>2</v>
      </c>
    </row>
    <row r="27" spans="1:6" ht="12.75">
      <c r="A27" s="85"/>
      <c r="B27" s="84" t="s">
        <v>16</v>
      </c>
      <c r="C27" s="85"/>
      <c r="D27" s="74"/>
      <c r="E27" s="74"/>
      <c r="F27" s="74"/>
    </row>
    <row r="28" spans="1:6" ht="63.75">
      <c r="A28" s="85">
        <v>1</v>
      </c>
      <c r="B28" s="87" t="s">
        <v>96</v>
      </c>
      <c r="C28" s="85" t="s">
        <v>85</v>
      </c>
      <c r="D28" s="74"/>
      <c r="E28" s="74"/>
      <c r="F28" s="74"/>
    </row>
    <row r="29" spans="1:6" ht="63.75">
      <c r="A29" s="85">
        <v>2</v>
      </c>
      <c r="B29" s="87" t="s">
        <v>97</v>
      </c>
      <c r="C29" s="85" t="s">
        <v>85</v>
      </c>
      <c r="D29" s="74"/>
      <c r="E29" s="74"/>
      <c r="F29" s="74"/>
    </row>
    <row r="30" spans="1:6" ht="12.75">
      <c r="A30" s="85"/>
      <c r="B30" s="84" t="s">
        <v>17</v>
      </c>
      <c r="C30" s="85"/>
      <c r="D30" s="74"/>
      <c r="E30" s="74"/>
      <c r="F30" s="74"/>
    </row>
    <row r="31" spans="1:6" ht="12.75">
      <c r="A31" s="85"/>
      <c r="B31" s="84" t="s">
        <v>98</v>
      </c>
      <c r="C31" s="85"/>
      <c r="D31" s="74"/>
      <c r="E31" s="74"/>
      <c r="F31" s="74"/>
    </row>
    <row r="32" spans="1:6" ht="25.5">
      <c r="A32" s="85">
        <v>1</v>
      </c>
      <c r="B32" s="87" t="s">
        <v>99</v>
      </c>
      <c r="C32" s="85" t="s">
        <v>85</v>
      </c>
      <c r="D32" s="74"/>
      <c r="E32" s="74"/>
      <c r="F32" s="74"/>
    </row>
    <row r="33" spans="1:6" ht="12.75">
      <c r="A33" s="85"/>
      <c r="B33" s="84" t="s">
        <v>18</v>
      </c>
      <c r="C33" s="85"/>
      <c r="D33" s="74"/>
      <c r="E33" s="74"/>
      <c r="F33" s="74"/>
    </row>
    <row r="34" spans="1:6" ht="12.75">
      <c r="A34" s="85"/>
      <c r="B34" s="84" t="s">
        <v>100</v>
      </c>
      <c r="C34" s="85"/>
      <c r="D34" s="74"/>
      <c r="E34" s="74"/>
      <c r="F34" s="74"/>
    </row>
    <row r="35" spans="1:6" ht="25.5">
      <c r="A35" s="85">
        <v>1</v>
      </c>
      <c r="B35" s="87" t="s">
        <v>271</v>
      </c>
      <c r="C35" s="85" t="s">
        <v>85</v>
      </c>
      <c r="D35" s="74">
        <v>50</v>
      </c>
      <c r="E35" s="74">
        <v>50</v>
      </c>
      <c r="F35" s="74">
        <v>100</v>
      </c>
    </row>
    <row r="36" spans="1:6" ht="12.75">
      <c r="A36" s="85"/>
      <c r="B36" s="84" t="s">
        <v>19</v>
      </c>
      <c r="C36" s="85"/>
      <c r="D36" s="74"/>
      <c r="E36" s="74"/>
      <c r="F36" s="74"/>
    </row>
    <row r="37" spans="1:6" ht="12.75">
      <c r="A37" s="85"/>
      <c r="B37" s="84" t="s">
        <v>102</v>
      </c>
      <c r="C37" s="85"/>
      <c r="D37" s="74"/>
      <c r="E37" s="74"/>
      <c r="F37" s="74"/>
    </row>
    <row r="38" spans="1:6" ht="25.5">
      <c r="A38" s="85">
        <v>1</v>
      </c>
      <c r="B38" s="87" t="s">
        <v>272</v>
      </c>
      <c r="C38" s="85" t="s">
        <v>85</v>
      </c>
      <c r="D38" s="74"/>
      <c r="E38" s="74"/>
      <c r="F38" s="74"/>
    </row>
    <row r="39" spans="1:6" ht="12.75">
      <c r="A39" s="85"/>
      <c r="B39" s="84" t="s">
        <v>20</v>
      </c>
      <c r="C39" s="85"/>
      <c r="D39" s="74"/>
      <c r="E39" s="74"/>
      <c r="F39" s="74"/>
    </row>
    <row r="40" spans="1:6" ht="12.75">
      <c r="A40" s="85"/>
      <c r="B40" s="84" t="s">
        <v>102</v>
      </c>
      <c r="C40" s="85"/>
      <c r="D40" s="74"/>
      <c r="E40" s="74"/>
      <c r="F40" s="74"/>
    </row>
    <row r="41" spans="1:6" ht="25.5">
      <c r="A41" s="85">
        <v>1</v>
      </c>
      <c r="B41" s="87" t="s">
        <v>273</v>
      </c>
      <c r="C41" s="85" t="s">
        <v>85</v>
      </c>
      <c r="D41" s="74"/>
      <c r="E41" s="74"/>
      <c r="F41" s="74"/>
    </row>
    <row r="42" spans="1:6" ht="12.75">
      <c r="A42" s="85"/>
      <c r="B42" s="84" t="s">
        <v>21</v>
      </c>
      <c r="C42" s="85"/>
      <c r="D42" s="74"/>
      <c r="E42" s="74"/>
      <c r="F42" s="74"/>
    </row>
    <row r="43" spans="1:6" ht="25.5">
      <c r="A43" s="85"/>
      <c r="B43" s="84" t="s">
        <v>105</v>
      </c>
      <c r="C43" s="85"/>
      <c r="D43" s="74"/>
      <c r="E43" s="74"/>
      <c r="F43" s="74"/>
    </row>
    <row r="44" spans="1:6" ht="38.25">
      <c r="A44" s="86">
        <v>1</v>
      </c>
      <c r="B44" s="88" t="s">
        <v>106</v>
      </c>
      <c r="C44" s="85" t="s">
        <v>85</v>
      </c>
      <c r="D44" s="74"/>
      <c r="E44" s="74"/>
      <c r="F44" s="74"/>
    </row>
    <row r="45" spans="1:6" ht="38.25">
      <c r="A45" s="86">
        <v>2</v>
      </c>
      <c r="B45" s="88" t="s">
        <v>107</v>
      </c>
      <c r="C45" s="85" t="s">
        <v>85</v>
      </c>
      <c r="D45" s="74"/>
      <c r="E45" s="74"/>
      <c r="F45" s="74"/>
    </row>
    <row r="46" spans="1:6" ht="38.25">
      <c r="A46" s="86">
        <v>3</v>
      </c>
      <c r="B46" s="88" t="s">
        <v>108</v>
      </c>
      <c r="C46" s="85" t="s">
        <v>85</v>
      </c>
      <c r="D46" s="74"/>
      <c r="E46" s="74"/>
      <c r="F46" s="74"/>
    </row>
    <row r="47" spans="1:6" ht="38.25">
      <c r="A47" s="86">
        <v>4</v>
      </c>
      <c r="B47" s="88" t="s">
        <v>107</v>
      </c>
      <c r="C47" s="85" t="s">
        <v>85</v>
      </c>
      <c r="D47" s="74"/>
      <c r="E47" s="74"/>
      <c r="F47" s="74"/>
    </row>
    <row r="48" spans="1:6" ht="25.5">
      <c r="A48" s="86">
        <v>5</v>
      </c>
      <c r="B48" s="87" t="s">
        <v>109</v>
      </c>
      <c r="C48" s="85" t="s">
        <v>85</v>
      </c>
      <c r="D48" s="74"/>
      <c r="E48" s="74"/>
      <c r="F48" s="74"/>
    </row>
    <row r="49" spans="1:6" ht="12.75">
      <c r="A49" s="89"/>
      <c r="B49" s="84" t="s">
        <v>22</v>
      </c>
      <c r="C49" s="85"/>
      <c r="D49" s="74"/>
      <c r="E49" s="74"/>
      <c r="F49" s="74"/>
    </row>
    <row r="50" spans="1:6" ht="12.75">
      <c r="A50" s="89"/>
      <c r="B50" s="84" t="s">
        <v>110</v>
      </c>
      <c r="C50" s="85"/>
      <c r="D50" s="74"/>
      <c r="E50" s="74"/>
      <c r="F50" s="74"/>
    </row>
    <row r="51" spans="1:6" ht="51">
      <c r="A51" s="85">
        <v>1</v>
      </c>
      <c r="B51" s="87" t="s">
        <v>274</v>
      </c>
      <c r="C51" s="85" t="s">
        <v>85</v>
      </c>
      <c r="D51" s="74"/>
      <c r="E51" s="74"/>
      <c r="F51" s="74"/>
    </row>
    <row r="52" spans="1:6" ht="38.25">
      <c r="A52" s="85">
        <v>2</v>
      </c>
      <c r="B52" s="87" t="s">
        <v>112</v>
      </c>
      <c r="C52" s="85" t="s">
        <v>85</v>
      </c>
      <c r="D52" s="74"/>
      <c r="E52" s="74"/>
      <c r="F52" s="74"/>
    </row>
    <row r="53" spans="1:6" ht="38.25">
      <c r="A53" s="85">
        <v>3</v>
      </c>
      <c r="B53" s="87" t="s">
        <v>113</v>
      </c>
      <c r="C53" s="85" t="s">
        <v>85</v>
      </c>
      <c r="D53" s="74"/>
      <c r="E53" s="74"/>
      <c r="F53" s="74"/>
    </row>
    <row r="54" spans="1:6" ht="25.5">
      <c r="A54" s="85">
        <v>4</v>
      </c>
      <c r="B54" s="87" t="s">
        <v>109</v>
      </c>
      <c r="C54" s="85" t="s">
        <v>85</v>
      </c>
      <c r="D54" s="74"/>
      <c r="E54" s="74"/>
      <c r="F54" s="74"/>
    </row>
    <row r="55" spans="1:6" ht="12.75">
      <c r="A55" s="85"/>
      <c r="B55" s="84" t="s">
        <v>23</v>
      </c>
      <c r="C55" s="85"/>
      <c r="D55" s="74"/>
      <c r="E55" s="74"/>
      <c r="F55" s="74"/>
    </row>
    <row r="56" spans="1:6" ht="38.25">
      <c r="A56" s="85">
        <v>1</v>
      </c>
      <c r="B56" s="84" t="s">
        <v>114</v>
      </c>
      <c r="C56" s="85"/>
      <c r="D56" s="74"/>
      <c r="E56" s="74"/>
      <c r="F56" s="74"/>
    </row>
    <row r="57" spans="1:6" ht="25.5">
      <c r="A57" s="85" t="s">
        <v>31</v>
      </c>
      <c r="B57" s="87" t="s">
        <v>115</v>
      </c>
      <c r="C57" s="85" t="s">
        <v>85</v>
      </c>
      <c r="D57" s="74">
        <v>1</v>
      </c>
      <c r="E57" s="74">
        <v>1</v>
      </c>
      <c r="F57" s="74">
        <v>2</v>
      </c>
    </row>
    <row r="58" spans="1:6" ht="25.5">
      <c r="A58" s="85" t="s">
        <v>32</v>
      </c>
      <c r="B58" s="87" t="s">
        <v>116</v>
      </c>
      <c r="C58" s="85" t="s">
        <v>85</v>
      </c>
      <c r="D58" s="74">
        <v>2</v>
      </c>
      <c r="E58" s="74">
        <v>2</v>
      </c>
      <c r="F58" s="74">
        <v>4</v>
      </c>
    </row>
    <row r="59" spans="1:6" ht="25.5">
      <c r="A59" s="85" t="s">
        <v>117</v>
      </c>
      <c r="B59" s="87" t="s">
        <v>118</v>
      </c>
      <c r="C59" s="85" t="s">
        <v>85</v>
      </c>
      <c r="D59" s="74">
        <v>2</v>
      </c>
      <c r="E59" s="74">
        <v>2</v>
      </c>
      <c r="F59" s="74">
        <v>4</v>
      </c>
    </row>
    <row r="60" spans="1:6" ht="25.5">
      <c r="A60" s="85" t="s">
        <v>119</v>
      </c>
      <c r="B60" s="87" t="s">
        <v>109</v>
      </c>
      <c r="C60" s="85" t="s">
        <v>85</v>
      </c>
      <c r="D60" s="74">
        <v>10</v>
      </c>
      <c r="E60" s="74">
        <v>10</v>
      </c>
      <c r="F60" s="74">
        <v>20</v>
      </c>
    </row>
    <row r="61" spans="1:6" s="6" customFormat="1" ht="18.75" customHeight="1">
      <c r="A61" s="27"/>
      <c r="B61" s="24" t="s">
        <v>324</v>
      </c>
      <c r="C61" s="27"/>
      <c r="D61" s="15"/>
      <c r="E61" s="15"/>
      <c r="F61" s="15"/>
    </row>
    <row r="62" spans="1:6" ht="38.25">
      <c r="A62" s="85">
        <v>2</v>
      </c>
      <c r="B62" s="84" t="s">
        <v>120</v>
      </c>
      <c r="C62" s="85"/>
      <c r="D62" s="74"/>
      <c r="E62" s="74"/>
      <c r="F62" s="74"/>
    </row>
    <row r="63" spans="1:6" ht="25.5">
      <c r="A63" s="85" t="s">
        <v>33</v>
      </c>
      <c r="B63" s="87" t="s">
        <v>121</v>
      </c>
      <c r="C63" s="85" t="s">
        <v>85</v>
      </c>
      <c r="D63" s="74">
        <v>2</v>
      </c>
      <c r="E63" s="74">
        <v>2</v>
      </c>
      <c r="F63" s="74">
        <v>4</v>
      </c>
    </row>
    <row r="64" spans="1:6" ht="38.25">
      <c r="A64" s="85" t="s">
        <v>34</v>
      </c>
      <c r="B64" s="87" t="s">
        <v>122</v>
      </c>
      <c r="C64" s="85" t="s">
        <v>85</v>
      </c>
      <c r="D64" s="74">
        <v>2</v>
      </c>
      <c r="E64" s="74">
        <v>2</v>
      </c>
      <c r="F64" s="74">
        <v>4</v>
      </c>
    </row>
    <row r="65" spans="1:6" ht="25.5">
      <c r="A65" s="85" t="s">
        <v>35</v>
      </c>
      <c r="B65" s="87" t="s">
        <v>118</v>
      </c>
      <c r="C65" s="85" t="s">
        <v>85</v>
      </c>
      <c r="D65" s="74">
        <v>2</v>
      </c>
      <c r="E65" s="74">
        <v>2</v>
      </c>
      <c r="F65" s="74">
        <v>4</v>
      </c>
    </row>
    <row r="66" spans="1:6" ht="25.5">
      <c r="A66" s="85" t="s">
        <v>123</v>
      </c>
      <c r="B66" s="87" t="s">
        <v>109</v>
      </c>
      <c r="C66" s="85" t="s">
        <v>85</v>
      </c>
      <c r="D66" s="74">
        <v>10</v>
      </c>
      <c r="E66" s="74">
        <v>10</v>
      </c>
      <c r="F66" s="74">
        <v>20</v>
      </c>
    </row>
    <row r="67" spans="1:6" ht="25.5">
      <c r="A67" s="85" t="s">
        <v>124</v>
      </c>
      <c r="B67" s="87" t="s">
        <v>125</v>
      </c>
      <c r="C67" s="85" t="s">
        <v>85</v>
      </c>
      <c r="D67" s="74">
        <v>2</v>
      </c>
      <c r="E67" s="74">
        <v>2</v>
      </c>
      <c r="F67" s="74">
        <v>4</v>
      </c>
    </row>
    <row r="68" spans="1:6" ht="12.75">
      <c r="A68" s="85"/>
      <c r="B68" s="84" t="s">
        <v>24</v>
      </c>
      <c r="C68" s="85"/>
      <c r="D68" s="74"/>
      <c r="E68" s="74"/>
      <c r="F68" s="74"/>
    </row>
    <row r="69" spans="1:6" ht="25.5">
      <c r="A69" s="85">
        <v>1</v>
      </c>
      <c r="B69" s="84" t="s">
        <v>126</v>
      </c>
      <c r="C69" s="85"/>
      <c r="D69" s="74"/>
      <c r="E69" s="74"/>
      <c r="F69" s="74"/>
    </row>
    <row r="70" spans="1:6" ht="38.25">
      <c r="A70" s="85" t="s">
        <v>31</v>
      </c>
      <c r="B70" s="87" t="s">
        <v>127</v>
      </c>
      <c r="C70" s="85" t="s">
        <v>85</v>
      </c>
      <c r="D70" s="74">
        <v>10</v>
      </c>
      <c r="E70" s="74">
        <v>10</v>
      </c>
      <c r="F70" s="74">
        <v>20</v>
      </c>
    </row>
    <row r="71" spans="1:6" ht="25.5">
      <c r="A71" s="85">
        <v>2</v>
      </c>
      <c r="B71" s="84" t="s">
        <v>128</v>
      </c>
      <c r="C71" s="85"/>
      <c r="D71" s="74"/>
      <c r="E71" s="74"/>
      <c r="F71" s="74"/>
    </row>
    <row r="72" spans="1:6" ht="25.5">
      <c r="A72" s="85" t="s">
        <v>33</v>
      </c>
      <c r="B72" s="87" t="s">
        <v>129</v>
      </c>
      <c r="C72" s="85" t="s">
        <v>85</v>
      </c>
      <c r="D72" s="74">
        <v>10</v>
      </c>
      <c r="E72" s="74">
        <v>10</v>
      </c>
      <c r="F72" s="74">
        <v>20</v>
      </c>
    </row>
    <row r="73" spans="1:6" ht="25.5">
      <c r="A73" s="85">
        <v>3</v>
      </c>
      <c r="B73" s="84" t="s">
        <v>130</v>
      </c>
      <c r="C73" s="85"/>
      <c r="D73" s="74"/>
      <c r="E73" s="74"/>
      <c r="F73" s="74"/>
    </row>
    <row r="74" spans="1:6" ht="25.5">
      <c r="A74" s="85" t="s">
        <v>131</v>
      </c>
      <c r="B74" s="87" t="s">
        <v>132</v>
      </c>
      <c r="C74" s="85" t="s">
        <v>85</v>
      </c>
      <c r="D74" s="74">
        <v>10</v>
      </c>
      <c r="E74" s="74">
        <v>10</v>
      </c>
      <c r="F74" s="74">
        <v>20</v>
      </c>
    </row>
    <row r="75" spans="1:6" ht="12.75">
      <c r="A75" s="85"/>
      <c r="B75" s="84" t="s">
        <v>25</v>
      </c>
      <c r="C75" s="85"/>
      <c r="D75" s="74"/>
      <c r="E75" s="74"/>
      <c r="F75" s="74"/>
    </row>
    <row r="76" spans="1:6" ht="25.5">
      <c r="A76" s="85">
        <v>1</v>
      </c>
      <c r="B76" s="84" t="s">
        <v>133</v>
      </c>
      <c r="C76" s="85"/>
      <c r="D76" s="74"/>
      <c r="E76" s="74"/>
      <c r="F76" s="74"/>
    </row>
    <row r="77" spans="1:6" ht="25.5">
      <c r="A77" s="85" t="s">
        <v>31</v>
      </c>
      <c r="B77" s="87" t="s">
        <v>134</v>
      </c>
      <c r="C77" s="85" t="s">
        <v>85</v>
      </c>
      <c r="D77" s="74"/>
      <c r="E77" s="74"/>
      <c r="F77" s="74"/>
    </row>
    <row r="78" spans="1:6" ht="12.75">
      <c r="A78" s="85"/>
      <c r="B78" s="84" t="s">
        <v>26</v>
      </c>
      <c r="C78" s="85"/>
      <c r="D78" s="74"/>
      <c r="E78" s="74"/>
      <c r="F78" s="74"/>
    </row>
    <row r="79" spans="1:6" ht="38.25">
      <c r="A79" s="85">
        <v>1</v>
      </c>
      <c r="B79" s="88" t="s">
        <v>135</v>
      </c>
      <c r="C79" s="85" t="s">
        <v>85</v>
      </c>
      <c r="D79" s="74"/>
      <c r="E79" s="74"/>
      <c r="F79" s="74"/>
    </row>
    <row r="80" spans="1:6" ht="12.75">
      <c r="A80" s="85"/>
      <c r="B80" s="84" t="s">
        <v>27</v>
      </c>
      <c r="C80" s="85"/>
      <c r="D80" s="74"/>
      <c r="E80" s="74"/>
      <c r="F80" s="74"/>
    </row>
    <row r="81" spans="1:6" ht="38.25">
      <c r="A81" s="85"/>
      <c r="B81" s="84" t="s">
        <v>136</v>
      </c>
      <c r="C81" s="85"/>
      <c r="D81" s="74"/>
      <c r="E81" s="74"/>
      <c r="F81" s="74"/>
    </row>
    <row r="82" spans="1:6" ht="102">
      <c r="A82" s="85">
        <v>1</v>
      </c>
      <c r="B82" s="88" t="s">
        <v>275</v>
      </c>
      <c r="C82" s="85" t="s">
        <v>85</v>
      </c>
      <c r="D82" s="74"/>
      <c r="E82" s="74"/>
      <c r="F82" s="74"/>
    </row>
    <row r="83" spans="1:6" ht="63.75">
      <c r="A83" s="85">
        <v>2</v>
      </c>
      <c r="B83" s="88" t="s">
        <v>138</v>
      </c>
      <c r="C83" s="85" t="s">
        <v>85</v>
      </c>
      <c r="D83" s="74"/>
      <c r="E83" s="74"/>
      <c r="F83" s="74"/>
    </row>
    <row r="84" spans="1:6" ht="89.25">
      <c r="A84" s="85">
        <v>3</v>
      </c>
      <c r="B84" s="88" t="s">
        <v>139</v>
      </c>
      <c r="C84" s="85" t="s">
        <v>85</v>
      </c>
      <c r="D84" s="74"/>
      <c r="E84" s="74"/>
      <c r="F84" s="74"/>
    </row>
    <row r="85" spans="1:6" ht="63.75">
      <c r="A85" s="85">
        <v>4</v>
      </c>
      <c r="B85" s="88" t="s">
        <v>140</v>
      </c>
      <c r="C85" s="85" t="s">
        <v>85</v>
      </c>
      <c r="D85" s="74"/>
      <c r="E85" s="74"/>
      <c r="F85" s="74"/>
    </row>
    <row r="86" spans="1:6" ht="12.75">
      <c r="A86" s="90"/>
      <c r="B86" s="91" t="s">
        <v>141</v>
      </c>
      <c r="C86" s="90"/>
      <c r="D86" s="74"/>
      <c r="E86" s="74"/>
      <c r="F86" s="74"/>
    </row>
    <row r="87" spans="1:6" ht="76.5">
      <c r="A87" s="85">
        <v>1</v>
      </c>
      <c r="B87" s="88" t="s">
        <v>276</v>
      </c>
      <c r="C87" s="85" t="s">
        <v>85</v>
      </c>
      <c r="D87" s="74"/>
      <c r="E87" s="74"/>
      <c r="F87" s="74"/>
    </row>
    <row r="88" spans="1:6" ht="12.75">
      <c r="A88" s="85"/>
      <c r="B88" s="84" t="s">
        <v>28</v>
      </c>
      <c r="C88" s="85"/>
      <c r="D88" s="74"/>
      <c r="E88" s="74"/>
      <c r="F88" s="74"/>
    </row>
    <row r="89" spans="1:6" ht="25.5">
      <c r="A89" s="85"/>
      <c r="B89" s="84" t="s">
        <v>143</v>
      </c>
      <c r="C89" s="85"/>
      <c r="D89" s="74"/>
      <c r="E89" s="74"/>
      <c r="F89" s="74"/>
    </row>
    <row r="90" spans="1:6" ht="25.5">
      <c r="A90" s="85">
        <v>1</v>
      </c>
      <c r="B90" s="87" t="s">
        <v>144</v>
      </c>
      <c r="C90" s="85" t="s">
        <v>85</v>
      </c>
      <c r="D90" s="74"/>
      <c r="E90" s="74"/>
      <c r="F90" s="74"/>
    </row>
    <row r="91" spans="1:6" ht="25.5">
      <c r="A91" s="85">
        <v>2</v>
      </c>
      <c r="B91" s="87" t="s">
        <v>145</v>
      </c>
      <c r="C91" s="85" t="s">
        <v>85</v>
      </c>
      <c r="D91" s="74"/>
      <c r="E91" s="74"/>
      <c r="F91" s="74"/>
    </row>
    <row r="92" spans="1:6" ht="12.75">
      <c r="A92" s="85">
        <v>3</v>
      </c>
      <c r="B92" s="87" t="s">
        <v>146</v>
      </c>
      <c r="C92" s="85" t="s">
        <v>85</v>
      </c>
      <c r="D92" s="74"/>
      <c r="E92" s="74"/>
      <c r="F92" s="74"/>
    </row>
    <row r="93" spans="1:6" ht="12.75">
      <c r="A93" s="85">
        <v>4</v>
      </c>
      <c r="B93" s="87" t="s">
        <v>147</v>
      </c>
      <c r="C93" s="85" t="s">
        <v>85</v>
      </c>
      <c r="D93" s="74"/>
      <c r="E93" s="74"/>
      <c r="F93" s="74"/>
    </row>
    <row r="94" spans="1:6" ht="12.75">
      <c r="A94" s="85">
        <v>5</v>
      </c>
      <c r="B94" s="87" t="s">
        <v>148</v>
      </c>
      <c r="C94" s="85" t="s">
        <v>85</v>
      </c>
      <c r="D94" s="74"/>
      <c r="E94" s="74"/>
      <c r="F94" s="74"/>
    </row>
    <row r="95" spans="1:6" ht="12.75">
      <c r="A95" s="85">
        <v>6</v>
      </c>
      <c r="B95" s="87" t="s">
        <v>149</v>
      </c>
      <c r="C95" s="85" t="s">
        <v>85</v>
      </c>
      <c r="D95" s="74"/>
      <c r="E95" s="74"/>
      <c r="F95" s="74"/>
    </row>
    <row r="96" spans="1:6" ht="12.75">
      <c r="A96" s="85"/>
      <c r="B96" s="84" t="s">
        <v>29</v>
      </c>
      <c r="C96" s="85"/>
      <c r="D96" s="74"/>
      <c r="E96" s="74"/>
      <c r="F96" s="74"/>
    </row>
    <row r="97" spans="1:6" ht="25.5">
      <c r="A97" s="85"/>
      <c r="B97" s="84" t="s">
        <v>150</v>
      </c>
      <c r="C97" s="85"/>
      <c r="D97" s="74"/>
      <c r="E97" s="74"/>
      <c r="F97" s="74"/>
    </row>
    <row r="98" spans="1:6" ht="25.5">
      <c r="A98" s="85">
        <v>1</v>
      </c>
      <c r="B98" s="87" t="s">
        <v>144</v>
      </c>
      <c r="C98" s="85" t="s">
        <v>85</v>
      </c>
      <c r="D98" s="74">
        <v>1</v>
      </c>
      <c r="E98" s="74">
        <v>1</v>
      </c>
      <c r="F98" s="74">
        <v>2</v>
      </c>
    </row>
    <row r="99" spans="1:6" ht="25.5">
      <c r="A99" s="85">
        <v>2</v>
      </c>
      <c r="B99" s="87" t="s">
        <v>145</v>
      </c>
      <c r="C99" s="85" t="s">
        <v>85</v>
      </c>
      <c r="D99" s="74">
        <v>1</v>
      </c>
      <c r="E99" s="74">
        <v>1</v>
      </c>
      <c r="F99" s="74">
        <v>2</v>
      </c>
    </row>
    <row r="100" spans="1:6" ht="12.75">
      <c r="A100" s="85">
        <v>3</v>
      </c>
      <c r="B100" s="87" t="s">
        <v>146</v>
      </c>
      <c r="C100" s="85" t="s">
        <v>85</v>
      </c>
      <c r="D100" s="74">
        <v>2</v>
      </c>
      <c r="E100" s="74">
        <v>2</v>
      </c>
      <c r="F100" s="74">
        <v>4</v>
      </c>
    </row>
    <row r="101" spans="1:6" ht="12.75">
      <c r="A101" s="85">
        <v>4</v>
      </c>
      <c r="B101" s="87" t="s">
        <v>147</v>
      </c>
      <c r="C101" s="85" t="s">
        <v>85</v>
      </c>
      <c r="D101" s="74">
        <v>2</v>
      </c>
      <c r="E101" s="74">
        <v>2</v>
      </c>
      <c r="F101" s="74">
        <v>4</v>
      </c>
    </row>
    <row r="102" spans="1:6" ht="12.75">
      <c r="A102" s="85">
        <v>5</v>
      </c>
      <c r="B102" s="87" t="s">
        <v>148</v>
      </c>
      <c r="C102" s="85" t="s">
        <v>85</v>
      </c>
      <c r="D102" s="74">
        <v>2</v>
      </c>
      <c r="E102" s="74">
        <v>2</v>
      </c>
      <c r="F102" s="74">
        <v>4</v>
      </c>
    </row>
    <row r="103" spans="1:6" ht="12.75">
      <c r="A103" s="85">
        <v>6</v>
      </c>
      <c r="B103" s="87" t="s">
        <v>149</v>
      </c>
      <c r="C103" s="85" t="s">
        <v>85</v>
      </c>
      <c r="D103" s="74">
        <v>2</v>
      </c>
      <c r="E103" s="74">
        <v>2</v>
      </c>
      <c r="F103" s="74">
        <v>4</v>
      </c>
    </row>
    <row r="104" spans="1:6" ht="12.75">
      <c r="A104" s="85"/>
      <c r="B104" s="84" t="s">
        <v>30</v>
      </c>
      <c r="C104" s="85"/>
      <c r="D104" s="74"/>
      <c r="E104" s="74"/>
      <c r="F104" s="74"/>
    </row>
    <row r="105" spans="1:6" ht="51">
      <c r="A105" s="85">
        <v>1</v>
      </c>
      <c r="B105" s="92" t="s">
        <v>151</v>
      </c>
      <c r="C105" s="85" t="s">
        <v>85</v>
      </c>
      <c r="D105" s="74">
        <v>1</v>
      </c>
      <c r="E105" s="74">
        <v>1</v>
      </c>
      <c r="F105" s="74">
        <v>2</v>
      </c>
    </row>
    <row r="106" spans="1:6" ht="12.75">
      <c r="A106" s="85"/>
      <c r="B106" s="84" t="s">
        <v>36</v>
      </c>
      <c r="C106" s="85"/>
      <c r="D106" s="74"/>
      <c r="E106" s="74"/>
      <c r="F106" s="74"/>
    </row>
    <row r="107" spans="1:6" ht="25.5">
      <c r="A107" s="85"/>
      <c r="B107" s="84" t="s">
        <v>152</v>
      </c>
      <c r="C107" s="85"/>
      <c r="D107" s="74"/>
      <c r="E107" s="74"/>
      <c r="F107" s="74"/>
    </row>
    <row r="108" spans="1:6" ht="38.25">
      <c r="A108" s="85">
        <v>1</v>
      </c>
      <c r="B108" s="87" t="s">
        <v>153</v>
      </c>
      <c r="C108" s="85" t="s">
        <v>85</v>
      </c>
      <c r="D108" s="74">
        <v>3</v>
      </c>
      <c r="E108" s="74">
        <v>3</v>
      </c>
      <c r="F108" s="74">
        <v>6</v>
      </c>
    </row>
    <row r="109" spans="1:6" ht="12.75">
      <c r="A109" s="85">
        <v>2</v>
      </c>
      <c r="B109" s="87" t="s">
        <v>146</v>
      </c>
      <c r="C109" s="85" t="s">
        <v>85</v>
      </c>
      <c r="D109" s="74">
        <v>3</v>
      </c>
      <c r="E109" s="74">
        <v>3</v>
      </c>
      <c r="F109" s="74">
        <v>6</v>
      </c>
    </row>
    <row r="110" spans="1:6" ht="12.75">
      <c r="A110" s="85">
        <v>3</v>
      </c>
      <c r="B110" s="87" t="s">
        <v>147</v>
      </c>
      <c r="C110" s="85" t="s">
        <v>85</v>
      </c>
      <c r="D110" s="74">
        <v>3</v>
      </c>
      <c r="E110" s="74">
        <v>3</v>
      </c>
      <c r="F110" s="74">
        <v>6</v>
      </c>
    </row>
    <row r="111" spans="1:6" ht="12.75">
      <c r="A111" s="85">
        <v>4</v>
      </c>
      <c r="B111" s="87" t="s">
        <v>148</v>
      </c>
      <c r="C111" s="85" t="s">
        <v>85</v>
      </c>
      <c r="D111" s="74">
        <v>3</v>
      </c>
      <c r="E111" s="74">
        <v>3</v>
      </c>
      <c r="F111" s="74">
        <v>6</v>
      </c>
    </row>
    <row r="112" spans="1:6" ht="12.75">
      <c r="A112" s="85"/>
      <c r="B112" s="84" t="s">
        <v>37</v>
      </c>
      <c r="C112" s="85"/>
      <c r="D112" s="74"/>
      <c r="E112" s="74"/>
      <c r="F112" s="74"/>
    </row>
    <row r="113" spans="1:6" ht="38.25">
      <c r="A113" s="85"/>
      <c r="B113" s="84" t="s">
        <v>154</v>
      </c>
      <c r="C113" s="85"/>
      <c r="D113" s="74"/>
      <c r="E113" s="74"/>
      <c r="F113" s="74"/>
    </row>
    <row r="114" spans="1:6" ht="38.25">
      <c r="A114" s="85">
        <v>1</v>
      </c>
      <c r="B114" s="87" t="s">
        <v>155</v>
      </c>
      <c r="C114" s="85" t="s">
        <v>85</v>
      </c>
      <c r="D114" s="74">
        <v>2</v>
      </c>
      <c r="E114" s="74">
        <v>2</v>
      </c>
      <c r="F114" s="74">
        <v>4</v>
      </c>
    </row>
    <row r="115" spans="1:6" ht="12.75">
      <c r="A115" s="85">
        <v>2</v>
      </c>
      <c r="B115" s="87" t="s">
        <v>146</v>
      </c>
      <c r="C115" s="85" t="s">
        <v>85</v>
      </c>
      <c r="D115" s="74">
        <v>2</v>
      </c>
      <c r="E115" s="74">
        <v>2</v>
      </c>
      <c r="F115" s="74">
        <v>4</v>
      </c>
    </row>
    <row r="116" spans="1:6" ht="12.75">
      <c r="A116" s="85">
        <v>3</v>
      </c>
      <c r="B116" s="87" t="s">
        <v>147</v>
      </c>
      <c r="C116" s="85" t="s">
        <v>85</v>
      </c>
      <c r="D116" s="74">
        <v>2</v>
      </c>
      <c r="E116" s="74">
        <v>2</v>
      </c>
      <c r="F116" s="74">
        <v>4</v>
      </c>
    </row>
    <row r="117" spans="1:6" ht="12.75">
      <c r="A117" s="85">
        <v>4</v>
      </c>
      <c r="B117" s="87" t="s">
        <v>148</v>
      </c>
      <c r="C117" s="85" t="s">
        <v>85</v>
      </c>
      <c r="D117" s="74">
        <v>2</v>
      </c>
      <c r="E117" s="74">
        <v>2</v>
      </c>
      <c r="F117" s="74">
        <v>4</v>
      </c>
    </row>
    <row r="118" spans="1:6" ht="12.75">
      <c r="A118" s="85"/>
      <c r="B118" s="84" t="s">
        <v>38</v>
      </c>
      <c r="C118" s="85"/>
      <c r="D118" s="74"/>
      <c r="E118" s="74"/>
      <c r="F118" s="74"/>
    </row>
    <row r="119" spans="1:6" ht="38.25">
      <c r="A119" s="85"/>
      <c r="B119" s="84" t="s">
        <v>156</v>
      </c>
      <c r="C119" s="85"/>
      <c r="D119" s="74"/>
      <c r="E119" s="74"/>
      <c r="F119" s="74"/>
    </row>
    <row r="120" spans="1:6" ht="25.5">
      <c r="A120" s="85">
        <v>1</v>
      </c>
      <c r="B120" s="87" t="s">
        <v>157</v>
      </c>
      <c r="C120" s="85" t="s">
        <v>85</v>
      </c>
      <c r="D120" s="74">
        <v>2</v>
      </c>
      <c r="E120" s="74">
        <v>2</v>
      </c>
      <c r="F120" s="74">
        <v>4</v>
      </c>
    </row>
    <row r="121" spans="1:6" ht="12.75">
      <c r="A121" s="85">
        <v>2</v>
      </c>
      <c r="B121" s="87" t="s">
        <v>146</v>
      </c>
      <c r="C121" s="85" t="s">
        <v>85</v>
      </c>
      <c r="D121" s="74">
        <v>2</v>
      </c>
      <c r="E121" s="74">
        <v>2</v>
      </c>
      <c r="F121" s="74">
        <v>4</v>
      </c>
    </row>
    <row r="122" spans="1:6" ht="12.75">
      <c r="A122" s="85">
        <v>3</v>
      </c>
      <c r="B122" s="87" t="s">
        <v>147</v>
      </c>
      <c r="C122" s="85" t="s">
        <v>85</v>
      </c>
      <c r="D122" s="74">
        <v>2</v>
      </c>
      <c r="E122" s="74">
        <v>2</v>
      </c>
      <c r="F122" s="74">
        <v>4</v>
      </c>
    </row>
    <row r="123" spans="1:6" ht="12.75">
      <c r="A123" s="85">
        <v>4</v>
      </c>
      <c r="B123" s="87" t="s">
        <v>148</v>
      </c>
      <c r="C123" s="85" t="s">
        <v>85</v>
      </c>
      <c r="D123" s="74">
        <v>2</v>
      </c>
      <c r="E123" s="74">
        <v>2</v>
      </c>
      <c r="F123" s="74">
        <v>4</v>
      </c>
    </row>
    <row r="124" spans="1:6" ht="12.75">
      <c r="A124" s="85"/>
      <c r="B124" s="84" t="s">
        <v>39</v>
      </c>
      <c r="C124" s="85"/>
      <c r="D124" s="74"/>
      <c r="E124" s="74"/>
      <c r="F124" s="74"/>
    </row>
    <row r="125" spans="1:6" ht="38.25">
      <c r="A125" s="85"/>
      <c r="B125" s="84" t="s">
        <v>158</v>
      </c>
      <c r="C125" s="85"/>
      <c r="D125" s="74"/>
      <c r="E125" s="74"/>
      <c r="F125" s="74"/>
    </row>
    <row r="126" spans="1:6" ht="12.75">
      <c r="A126" s="85">
        <v>1</v>
      </c>
      <c r="B126" s="87" t="s">
        <v>159</v>
      </c>
      <c r="C126" s="85" t="s">
        <v>85</v>
      </c>
      <c r="D126" s="74">
        <v>1</v>
      </c>
      <c r="E126" s="74">
        <v>1</v>
      </c>
      <c r="F126" s="74">
        <v>2</v>
      </c>
    </row>
    <row r="127" spans="1:6" ht="12.75">
      <c r="A127" s="85"/>
      <c r="B127" s="84" t="s">
        <v>40</v>
      </c>
      <c r="C127" s="85"/>
      <c r="D127" s="74"/>
      <c r="E127" s="74"/>
      <c r="F127" s="74"/>
    </row>
    <row r="128" spans="1:6" ht="38.25">
      <c r="A128" s="85"/>
      <c r="B128" s="84" t="s">
        <v>160</v>
      </c>
      <c r="C128" s="85"/>
      <c r="D128" s="74"/>
      <c r="E128" s="74"/>
      <c r="F128" s="74"/>
    </row>
    <row r="129" spans="1:6" ht="12.75">
      <c r="A129" s="85">
        <v>1</v>
      </c>
      <c r="B129" s="87" t="s">
        <v>159</v>
      </c>
      <c r="C129" s="85"/>
      <c r="D129" s="74">
        <v>1</v>
      </c>
      <c r="E129" s="74">
        <v>1</v>
      </c>
      <c r="F129" s="74">
        <v>2</v>
      </c>
    </row>
    <row r="130" spans="1:6" ht="12.75">
      <c r="A130" s="85"/>
      <c r="B130" s="84" t="s">
        <v>41</v>
      </c>
      <c r="C130" s="85"/>
      <c r="D130" s="74"/>
      <c r="E130" s="74"/>
      <c r="F130" s="74"/>
    </row>
    <row r="131" spans="1:6" ht="38.25">
      <c r="A131" s="85"/>
      <c r="B131" s="84" t="s">
        <v>161</v>
      </c>
      <c r="C131" s="85"/>
      <c r="D131" s="74"/>
      <c r="E131" s="74"/>
      <c r="F131" s="74"/>
    </row>
    <row r="132" spans="1:6" ht="25.5">
      <c r="A132" s="85">
        <v>1</v>
      </c>
      <c r="B132" s="87" t="s">
        <v>162</v>
      </c>
      <c r="C132" s="85" t="s">
        <v>85</v>
      </c>
      <c r="D132" s="74">
        <v>1</v>
      </c>
      <c r="E132" s="74">
        <v>1</v>
      </c>
      <c r="F132" s="74">
        <v>2</v>
      </c>
    </row>
    <row r="133" spans="1:6" ht="12.75">
      <c r="A133" s="85"/>
      <c r="B133" s="84" t="s">
        <v>42</v>
      </c>
      <c r="C133" s="85"/>
      <c r="D133" s="74"/>
      <c r="E133" s="74"/>
      <c r="F133" s="74"/>
    </row>
    <row r="134" spans="1:6" ht="38.25">
      <c r="A134" s="86">
        <v>1</v>
      </c>
      <c r="B134" s="88" t="s">
        <v>163</v>
      </c>
      <c r="C134" s="85" t="s">
        <v>85</v>
      </c>
      <c r="D134" s="74"/>
      <c r="E134" s="74"/>
      <c r="F134" s="74"/>
    </row>
    <row r="135" spans="1:6" ht="12.75">
      <c r="A135" s="86"/>
      <c r="B135" s="91" t="s">
        <v>43</v>
      </c>
      <c r="C135" s="85"/>
      <c r="D135" s="74"/>
      <c r="E135" s="74"/>
      <c r="F135" s="74"/>
    </row>
    <row r="136" spans="1:6" ht="25.5">
      <c r="A136" s="85">
        <v>1</v>
      </c>
      <c r="B136" s="84" t="s">
        <v>164</v>
      </c>
      <c r="C136" s="85"/>
      <c r="D136" s="74"/>
      <c r="E136" s="74"/>
      <c r="F136" s="74"/>
    </row>
    <row r="137" spans="1:6" ht="25.5">
      <c r="A137" s="93" t="s">
        <v>31</v>
      </c>
      <c r="B137" s="87" t="s">
        <v>165</v>
      </c>
      <c r="C137" s="85" t="s">
        <v>85</v>
      </c>
      <c r="D137" s="74"/>
      <c r="E137" s="74"/>
      <c r="F137" s="74"/>
    </row>
    <row r="138" spans="1:6" ht="12.75">
      <c r="A138" s="93"/>
      <c r="B138" s="84" t="s">
        <v>44</v>
      </c>
      <c r="C138" s="85"/>
      <c r="D138" s="74"/>
      <c r="E138" s="74"/>
      <c r="F138" s="74"/>
    </row>
    <row r="139" spans="1:6" ht="38.25">
      <c r="A139" s="85">
        <v>1</v>
      </c>
      <c r="B139" s="87" t="s">
        <v>166</v>
      </c>
      <c r="C139" s="85" t="s">
        <v>85</v>
      </c>
      <c r="D139" s="74"/>
      <c r="E139" s="74"/>
      <c r="F139" s="74"/>
    </row>
    <row r="140" spans="1:6" ht="12.75">
      <c r="A140" s="85"/>
      <c r="B140" s="84" t="s">
        <v>45</v>
      </c>
      <c r="C140" s="85"/>
      <c r="D140" s="74"/>
      <c r="E140" s="74"/>
      <c r="F140" s="74"/>
    </row>
    <row r="141" spans="1:6" ht="25.5">
      <c r="A141" s="85"/>
      <c r="B141" s="84" t="s">
        <v>167</v>
      </c>
      <c r="C141" s="85"/>
      <c r="D141" s="74"/>
      <c r="E141" s="74"/>
      <c r="F141" s="74"/>
    </row>
    <row r="142" spans="1:6" ht="38.25">
      <c r="A142" s="85">
        <v>1</v>
      </c>
      <c r="B142" s="87" t="s">
        <v>168</v>
      </c>
      <c r="C142" s="85" t="s">
        <v>85</v>
      </c>
      <c r="D142" s="74"/>
      <c r="E142" s="74"/>
      <c r="F142" s="74"/>
    </row>
    <row r="143" spans="1:6" ht="12.75">
      <c r="A143" s="85"/>
      <c r="B143" s="84" t="s">
        <v>46</v>
      </c>
      <c r="C143" s="85"/>
      <c r="D143" s="74"/>
      <c r="E143" s="74"/>
      <c r="F143" s="74"/>
    </row>
    <row r="144" spans="1:6" ht="38.25">
      <c r="A144" s="85"/>
      <c r="B144" s="84" t="s">
        <v>169</v>
      </c>
      <c r="C144" s="85"/>
      <c r="D144" s="74"/>
      <c r="E144" s="74"/>
      <c r="F144" s="74"/>
    </row>
    <row r="145" spans="1:6" ht="38.25">
      <c r="A145" s="85">
        <v>1</v>
      </c>
      <c r="B145" s="87" t="s">
        <v>170</v>
      </c>
      <c r="C145" s="85"/>
      <c r="D145" s="74"/>
      <c r="E145" s="74"/>
      <c r="F145" s="74"/>
    </row>
    <row r="146" spans="1:6" ht="12.75">
      <c r="A146" s="85"/>
      <c r="B146" s="84" t="s">
        <v>47</v>
      </c>
      <c r="C146" s="85"/>
      <c r="D146" s="74"/>
      <c r="E146" s="74"/>
      <c r="F146" s="74"/>
    </row>
    <row r="147" spans="1:6" ht="25.5">
      <c r="A147" s="85"/>
      <c r="B147" s="84" t="s">
        <v>171</v>
      </c>
      <c r="C147" s="85"/>
      <c r="D147" s="74"/>
      <c r="E147" s="74"/>
      <c r="F147" s="74"/>
    </row>
    <row r="148" spans="1:6" ht="25.5">
      <c r="A148" s="85">
        <v>1</v>
      </c>
      <c r="B148" s="87" t="s">
        <v>172</v>
      </c>
      <c r="C148" s="85" t="s">
        <v>85</v>
      </c>
      <c r="D148" s="74">
        <v>1</v>
      </c>
      <c r="E148" s="74">
        <v>1</v>
      </c>
      <c r="F148" s="74">
        <v>2</v>
      </c>
    </row>
    <row r="149" spans="1:6" ht="12.75">
      <c r="A149" s="85"/>
      <c r="B149" s="84" t="s">
        <v>48</v>
      </c>
      <c r="C149" s="85"/>
      <c r="D149" s="74"/>
      <c r="E149" s="74"/>
      <c r="F149" s="74"/>
    </row>
    <row r="150" spans="1:6" ht="25.5">
      <c r="A150" s="85"/>
      <c r="B150" s="84" t="s">
        <v>173</v>
      </c>
      <c r="C150" s="85"/>
      <c r="D150" s="74"/>
      <c r="E150" s="74"/>
      <c r="F150" s="74"/>
    </row>
    <row r="151" spans="1:6" ht="38.25">
      <c r="A151" s="85">
        <v>1</v>
      </c>
      <c r="B151" s="87" t="s">
        <v>174</v>
      </c>
      <c r="C151" s="85" t="s">
        <v>85</v>
      </c>
      <c r="D151" s="74"/>
      <c r="E151" s="74"/>
      <c r="F151" s="74"/>
    </row>
    <row r="152" spans="1:6" ht="12.75">
      <c r="A152" s="85"/>
      <c r="B152" s="84" t="s">
        <v>49</v>
      </c>
      <c r="C152" s="85"/>
      <c r="D152" s="74"/>
      <c r="E152" s="74"/>
      <c r="F152" s="74"/>
    </row>
    <row r="153" spans="1:6" ht="38.25">
      <c r="A153" s="85">
        <v>1</v>
      </c>
      <c r="B153" s="87" t="s">
        <v>175</v>
      </c>
      <c r="C153" s="85" t="s">
        <v>85</v>
      </c>
      <c r="D153" s="74"/>
      <c r="E153" s="74"/>
      <c r="F153" s="74"/>
    </row>
    <row r="154" spans="1:6" ht="25.5">
      <c r="A154" s="85">
        <v>2</v>
      </c>
      <c r="B154" s="87" t="s">
        <v>176</v>
      </c>
      <c r="C154" s="85"/>
      <c r="D154" s="74"/>
      <c r="E154" s="74"/>
      <c r="F154" s="74"/>
    </row>
    <row r="155" spans="1:6" ht="12.75">
      <c r="A155" s="85"/>
      <c r="B155" s="84" t="s">
        <v>50</v>
      </c>
      <c r="C155" s="85"/>
      <c r="D155" s="74"/>
      <c r="E155" s="74"/>
      <c r="F155" s="74"/>
    </row>
    <row r="156" spans="1:6" ht="25.5">
      <c r="A156" s="85"/>
      <c r="B156" s="84" t="s">
        <v>177</v>
      </c>
      <c r="C156" s="85"/>
      <c r="D156" s="74"/>
      <c r="E156" s="74"/>
      <c r="F156" s="74"/>
    </row>
    <row r="157" spans="1:6" ht="38.25">
      <c r="A157" s="85">
        <v>1</v>
      </c>
      <c r="B157" s="87" t="s">
        <v>178</v>
      </c>
      <c r="C157" s="85" t="s">
        <v>85</v>
      </c>
      <c r="D157" s="74"/>
      <c r="E157" s="74"/>
      <c r="F157" s="74"/>
    </row>
    <row r="158" spans="1:6" ht="12.75">
      <c r="A158" s="85"/>
      <c r="B158" s="84" t="s">
        <v>51</v>
      </c>
      <c r="C158" s="85"/>
      <c r="D158" s="74"/>
      <c r="E158" s="74"/>
      <c r="F158" s="74"/>
    </row>
    <row r="159" spans="1:6" ht="25.5">
      <c r="A159" s="85"/>
      <c r="B159" s="84" t="s">
        <v>179</v>
      </c>
      <c r="C159" s="85"/>
      <c r="D159" s="74"/>
      <c r="E159" s="74"/>
      <c r="F159" s="74"/>
    </row>
    <row r="160" spans="1:6" ht="25.5">
      <c r="A160" s="85">
        <v>1</v>
      </c>
      <c r="B160" s="87" t="s">
        <v>179</v>
      </c>
      <c r="C160" s="85" t="s">
        <v>85</v>
      </c>
      <c r="D160" s="74"/>
      <c r="E160" s="74"/>
      <c r="F160" s="74"/>
    </row>
    <row r="161" spans="1:6" ht="12.75">
      <c r="A161" s="85"/>
      <c r="B161" s="84" t="s">
        <v>52</v>
      </c>
      <c r="C161" s="85"/>
      <c r="D161" s="74"/>
      <c r="E161" s="74"/>
      <c r="F161" s="74"/>
    </row>
    <row r="162" spans="1:6" ht="25.5">
      <c r="A162" s="85"/>
      <c r="B162" s="84" t="s">
        <v>180</v>
      </c>
      <c r="C162" s="85"/>
      <c r="D162" s="74"/>
      <c r="E162" s="74"/>
      <c r="F162" s="74"/>
    </row>
    <row r="163" spans="1:6" ht="38.25">
      <c r="A163" s="85">
        <v>1</v>
      </c>
      <c r="B163" s="87" t="s">
        <v>181</v>
      </c>
      <c r="C163" s="85" t="s">
        <v>85</v>
      </c>
      <c r="D163" s="74">
        <v>1</v>
      </c>
      <c r="E163" s="74">
        <v>1</v>
      </c>
      <c r="F163" s="74">
        <v>2</v>
      </c>
    </row>
    <row r="164" spans="1:6" ht="12.75">
      <c r="A164" s="85"/>
      <c r="B164" s="84" t="s">
        <v>53</v>
      </c>
      <c r="C164" s="85"/>
      <c r="D164" s="74"/>
      <c r="E164" s="74"/>
      <c r="F164" s="74"/>
    </row>
    <row r="165" spans="1:6" ht="25.5">
      <c r="A165" s="85"/>
      <c r="B165" s="84" t="s">
        <v>182</v>
      </c>
      <c r="C165" s="85"/>
      <c r="D165" s="74"/>
      <c r="E165" s="74"/>
      <c r="F165" s="74"/>
    </row>
    <row r="166" spans="1:6" ht="38.25">
      <c r="A166" s="85">
        <v>1</v>
      </c>
      <c r="B166" s="87" t="s">
        <v>183</v>
      </c>
      <c r="C166" s="85"/>
      <c r="D166" s="74"/>
      <c r="E166" s="74"/>
      <c r="F166" s="74"/>
    </row>
    <row r="167" spans="1:6" ht="12.75">
      <c r="A167" s="85"/>
      <c r="B167" s="84" t="s">
        <v>54</v>
      </c>
      <c r="C167" s="85"/>
      <c r="D167" s="74"/>
      <c r="E167" s="74"/>
      <c r="F167" s="74"/>
    </row>
    <row r="168" spans="1:6" ht="25.5">
      <c r="A168" s="85"/>
      <c r="B168" s="84" t="s">
        <v>180</v>
      </c>
      <c r="C168" s="85"/>
      <c r="D168" s="74"/>
      <c r="E168" s="74"/>
      <c r="F168" s="74"/>
    </row>
    <row r="169" spans="1:6" ht="51">
      <c r="A169" s="85">
        <v>1</v>
      </c>
      <c r="B169" s="87" t="s">
        <v>184</v>
      </c>
      <c r="C169" s="85" t="s">
        <v>85</v>
      </c>
      <c r="D169" s="74"/>
      <c r="E169" s="74"/>
      <c r="F169" s="74"/>
    </row>
    <row r="170" spans="1:6" ht="12.75">
      <c r="A170" s="85"/>
      <c r="B170" s="84" t="s">
        <v>55</v>
      </c>
      <c r="C170" s="85"/>
      <c r="D170" s="74"/>
      <c r="E170" s="74"/>
      <c r="F170" s="74"/>
    </row>
    <row r="171" spans="1:6" ht="25.5">
      <c r="A171" s="85"/>
      <c r="B171" s="84" t="s">
        <v>182</v>
      </c>
      <c r="C171" s="85"/>
      <c r="D171" s="74"/>
      <c r="E171" s="74"/>
      <c r="F171" s="74"/>
    </row>
    <row r="172" spans="1:6" ht="51">
      <c r="A172" s="85">
        <v>1</v>
      </c>
      <c r="B172" s="87" t="s">
        <v>185</v>
      </c>
      <c r="C172" s="85"/>
      <c r="D172" s="75"/>
      <c r="E172" s="75"/>
      <c r="F172" s="75"/>
    </row>
    <row r="173" spans="1:6" ht="12.75">
      <c r="A173" s="85"/>
      <c r="B173" s="84" t="s">
        <v>56</v>
      </c>
      <c r="C173" s="85"/>
      <c r="D173" s="75"/>
      <c r="E173" s="75"/>
      <c r="F173" s="75"/>
    </row>
    <row r="174" spans="1:6" ht="25.5">
      <c r="A174" s="85"/>
      <c r="B174" s="84" t="s">
        <v>180</v>
      </c>
      <c r="C174" s="85"/>
      <c r="D174" s="75"/>
      <c r="E174" s="75"/>
      <c r="F174" s="75"/>
    </row>
    <row r="175" spans="1:6" ht="38.25">
      <c r="A175" s="85">
        <v>1</v>
      </c>
      <c r="B175" s="87" t="s">
        <v>186</v>
      </c>
      <c r="C175" s="85" t="s">
        <v>85</v>
      </c>
      <c r="D175" s="75"/>
      <c r="E175" s="75"/>
      <c r="F175" s="75"/>
    </row>
    <row r="176" spans="1:6" ht="12.75">
      <c r="A176" s="85"/>
      <c r="B176" s="84" t="s">
        <v>57</v>
      </c>
      <c r="C176" s="85"/>
      <c r="D176" s="75"/>
      <c r="E176" s="75"/>
      <c r="F176" s="75"/>
    </row>
    <row r="177" spans="1:6" ht="25.5">
      <c r="A177" s="85"/>
      <c r="B177" s="84" t="s">
        <v>182</v>
      </c>
      <c r="C177" s="85"/>
      <c r="D177" s="75"/>
      <c r="E177" s="75"/>
      <c r="F177" s="75"/>
    </row>
    <row r="178" spans="1:6" ht="38.25">
      <c r="A178" s="85">
        <v>1</v>
      </c>
      <c r="B178" s="87" t="s">
        <v>187</v>
      </c>
      <c r="C178" s="85"/>
      <c r="D178" s="75"/>
      <c r="E178" s="75"/>
      <c r="F178" s="75"/>
    </row>
    <row r="179" spans="1:6" ht="12.75">
      <c r="A179" s="85"/>
      <c r="B179" s="84" t="s">
        <v>58</v>
      </c>
      <c r="C179" s="85"/>
      <c r="D179" s="75"/>
      <c r="E179" s="75"/>
      <c r="F179" s="75"/>
    </row>
    <row r="180" spans="1:6" ht="25.5">
      <c r="A180" s="85"/>
      <c r="B180" s="84" t="s">
        <v>188</v>
      </c>
      <c r="C180" s="85"/>
      <c r="D180" s="75"/>
      <c r="E180" s="75"/>
      <c r="F180" s="75"/>
    </row>
    <row r="181" spans="1:6" ht="51">
      <c r="A181" s="85">
        <v>1</v>
      </c>
      <c r="B181" s="87" t="s">
        <v>189</v>
      </c>
      <c r="C181" s="85" t="s">
        <v>85</v>
      </c>
      <c r="D181" s="75"/>
      <c r="E181" s="75"/>
      <c r="F181" s="75"/>
    </row>
    <row r="182" spans="1:6" ht="12.75">
      <c r="A182" s="85"/>
      <c r="B182" s="84" t="s">
        <v>59</v>
      </c>
      <c r="C182" s="85"/>
      <c r="D182" s="75"/>
      <c r="E182" s="75"/>
      <c r="F182" s="75"/>
    </row>
    <row r="183" spans="1:6" ht="25.5">
      <c r="A183" s="85"/>
      <c r="B183" s="84" t="s">
        <v>190</v>
      </c>
      <c r="C183" s="85"/>
      <c r="D183" s="75"/>
      <c r="E183" s="75"/>
      <c r="F183" s="75"/>
    </row>
    <row r="184" spans="1:6" ht="25.5">
      <c r="A184" s="85">
        <v>1</v>
      </c>
      <c r="B184" s="87" t="s">
        <v>191</v>
      </c>
      <c r="C184" s="85" t="s">
        <v>85</v>
      </c>
      <c r="D184" s="75"/>
      <c r="E184" s="75"/>
      <c r="F184" s="75"/>
    </row>
    <row r="185" spans="1:6" ht="51">
      <c r="A185" s="85">
        <v>2</v>
      </c>
      <c r="B185" s="87" t="s">
        <v>189</v>
      </c>
      <c r="C185" s="85" t="s">
        <v>85</v>
      </c>
      <c r="D185" s="75"/>
      <c r="E185" s="75"/>
      <c r="F185" s="75"/>
    </row>
    <row r="186" spans="1:6" ht="12.75">
      <c r="A186" s="85"/>
      <c r="B186" s="94" t="s">
        <v>60</v>
      </c>
      <c r="C186" s="85"/>
      <c r="D186" s="75"/>
      <c r="E186" s="75"/>
      <c r="F186" s="75"/>
    </row>
    <row r="187" spans="1:6" ht="12.75">
      <c r="A187" s="85"/>
      <c r="B187" s="94" t="s">
        <v>192</v>
      </c>
      <c r="C187" s="85"/>
      <c r="D187" s="75"/>
      <c r="E187" s="75"/>
      <c r="F187" s="75"/>
    </row>
    <row r="188" spans="1:6" ht="63.75">
      <c r="A188" s="85">
        <v>1</v>
      </c>
      <c r="B188" s="88" t="s">
        <v>193</v>
      </c>
      <c r="C188" s="85" t="s">
        <v>85</v>
      </c>
      <c r="D188" s="75">
        <v>100</v>
      </c>
      <c r="E188" s="75">
        <v>100</v>
      </c>
      <c r="F188" s="75">
        <v>200</v>
      </c>
    </row>
    <row r="189" spans="1:6" ht="12.75">
      <c r="A189" s="85"/>
      <c r="B189" s="94" t="s">
        <v>61</v>
      </c>
      <c r="C189" s="85"/>
      <c r="D189" s="75"/>
      <c r="E189" s="75"/>
      <c r="F189" s="75"/>
    </row>
    <row r="190" spans="1:6" ht="25.5">
      <c r="A190" s="85"/>
      <c r="B190" s="94" t="s">
        <v>194</v>
      </c>
      <c r="C190" s="85"/>
      <c r="D190" s="75"/>
      <c r="E190" s="75"/>
      <c r="F190" s="75"/>
    </row>
    <row r="191" spans="1:6" ht="38.25">
      <c r="A191" s="85">
        <v>1</v>
      </c>
      <c r="B191" s="88" t="s">
        <v>195</v>
      </c>
      <c r="C191" s="85" t="s">
        <v>85</v>
      </c>
      <c r="D191" s="75">
        <v>1</v>
      </c>
      <c r="E191" s="75">
        <v>1</v>
      </c>
      <c r="F191" s="75">
        <v>2</v>
      </c>
    </row>
    <row r="192" spans="1:6" ht="12.75">
      <c r="A192" s="85"/>
      <c r="B192" s="94" t="s">
        <v>62</v>
      </c>
      <c r="C192" s="85"/>
      <c r="D192" s="75"/>
      <c r="E192" s="75"/>
      <c r="F192" s="75"/>
    </row>
    <row r="193" spans="1:6" ht="25.5">
      <c r="A193" s="85">
        <v>1</v>
      </c>
      <c r="B193" s="94" t="s">
        <v>277</v>
      </c>
      <c r="C193" s="85"/>
      <c r="D193" s="75"/>
      <c r="E193" s="75"/>
      <c r="F193" s="75"/>
    </row>
    <row r="194" spans="1:6" ht="63.75">
      <c r="A194" s="85" t="s">
        <v>31</v>
      </c>
      <c r="B194" s="88" t="s">
        <v>197</v>
      </c>
      <c r="C194" s="85" t="s">
        <v>85</v>
      </c>
      <c r="D194" s="75">
        <v>1</v>
      </c>
      <c r="E194" s="75">
        <v>1</v>
      </c>
      <c r="F194" s="75">
        <v>2</v>
      </c>
    </row>
    <row r="195" spans="1:6" ht="12.75">
      <c r="A195" s="85"/>
      <c r="B195" s="94" t="s">
        <v>63</v>
      </c>
      <c r="C195" s="85"/>
      <c r="D195" s="75"/>
      <c r="E195" s="75"/>
      <c r="F195" s="75"/>
    </row>
    <row r="196" spans="1:6" ht="38.25">
      <c r="A196" s="85">
        <v>1</v>
      </c>
      <c r="B196" s="95" t="s">
        <v>198</v>
      </c>
      <c r="C196" s="85" t="s">
        <v>85</v>
      </c>
      <c r="D196" s="75"/>
      <c r="E196" s="75"/>
      <c r="F196" s="75"/>
    </row>
    <row r="197" spans="1:6" ht="12.75">
      <c r="A197" s="85"/>
      <c r="B197" s="94" t="s">
        <v>64</v>
      </c>
      <c r="C197" s="85"/>
      <c r="D197" s="75"/>
      <c r="E197" s="75"/>
      <c r="F197" s="75"/>
    </row>
    <row r="198" spans="1:6" ht="89.25">
      <c r="A198" s="85"/>
      <c r="B198" s="95" t="s">
        <v>199</v>
      </c>
      <c r="C198" s="85"/>
      <c r="D198" s="75"/>
      <c r="E198" s="75"/>
      <c r="F198" s="75"/>
    </row>
    <row r="199" spans="1:6" ht="12.75">
      <c r="A199" s="85"/>
      <c r="B199" s="96" t="s">
        <v>65</v>
      </c>
      <c r="C199" s="85"/>
      <c r="D199" s="75"/>
      <c r="E199" s="75"/>
      <c r="F199" s="75"/>
    </row>
    <row r="200" spans="1:6" ht="12.75">
      <c r="A200" s="85">
        <v>1</v>
      </c>
      <c r="B200" s="95" t="s">
        <v>200</v>
      </c>
      <c r="C200" s="85" t="s">
        <v>85</v>
      </c>
      <c r="D200" s="75"/>
      <c r="E200" s="75"/>
      <c r="F200" s="75"/>
    </row>
    <row r="201" spans="1:6" ht="12.75">
      <c r="A201" s="85"/>
      <c r="B201" s="96" t="s">
        <v>66</v>
      </c>
      <c r="C201" s="85"/>
      <c r="D201" s="75"/>
      <c r="E201" s="75"/>
      <c r="F201" s="75"/>
    </row>
    <row r="202" spans="1:6" ht="25.5">
      <c r="A202" s="85">
        <v>1</v>
      </c>
      <c r="B202" s="95" t="s">
        <v>201</v>
      </c>
      <c r="C202" s="85"/>
      <c r="D202" s="75">
        <v>1</v>
      </c>
      <c r="E202" s="75">
        <v>1</v>
      </c>
      <c r="F202" s="75">
        <v>2</v>
      </c>
    </row>
    <row r="203" spans="1:6" ht="12.75">
      <c r="A203" s="85"/>
      <c r="B203" s="96" t="s">
        <v>67</v>
      </c>
      <c r="C203" s="85"/>
      <c r="D203" s="75"/>
      <c r="E203" s="75"/>
      <c r="F203" s="75"/>
    </row>
    <row r="204" spans="1:6" ht="38.25">
      <c r="A204" s="85">
        <v>1</v>
      </c>
      <c r="B204" s="95" t="s">
        <v>202</v>
      </c>
      <c r="C204" s="85" t="s">
        <v>85</v>
      </c>
      <c r="D204" s="75"/>
      <c r="E204" s="75"/>
      <c r="F204" s="75"/>
    </row>
    <row r="205" spans="1:6" ht="12.75">
      <c r="A205" s="85"/>
      <c r="B205" s="94" t="s">
        <v>68</v>
      </c>
      <c r="C205" s="85"/>
      <c r="D205" s="75"/>
      <c r="E205" s="75"/>
      <c r="F205" s="75"/>
    </row>
    <row r="206" spans="1:6" ht="51">
      <c r="A206" s="85" t="s">
        <v>31</v>
      </c>
      <c r="B206" s="97" t="s">
        <v>203</v>
      </c>
      <c r="C206" s="85" t="s">
        <v>85</v>
      </c>
      <c r="D206" s="75"/>
      <c r="E206" s="75"/>
      <c r="F206" s="75"/>
    </row>
    <row r="207" spans="1:6" ht="38.25">
      <c r="A207" s="85" t="s">
        <v>32</v>
      </c>
      <c r="B207" s="97" t="s">
        <v>204</v>
      </c>
      <c r="C207" s="85" t="s">
        <v>85</v>
      </c>
      <c r="D207" s="75"/>
      <c r="E207" s="75"/>
      <c r="F207" s="75"/>
    </row>
    <row r="208" spans="1:6" ht="51">
      <c r="A208" s="85" t="s">
        <v>33</v>
      </c>
      <c r="B208" s="97" t="s">
        <v>205</v>
      </c>
      <c r="C208" s="85" t="s">
        <v>85</v>
      </c>
      <c r="D208" s="75"/>
      <c r="E208" s="75"/>
      <c r="F208" s="75"/>
    </row>
    <row r="209" spans="1:6" ht="38.25">
      <c r="A209" s="85" t="s">
        <v>34</v>
      </c>
      <c r="B209" s="97" t="s">
        <v>204</v>
      </c>
      <c r="C209" s="85" t="s">
        <v>85</v>
      </c>
      <c r="D209" s="75"/>
      <c r="E209" s="75"/>
      <c r="F209" s="75"/>
    </row>
    <row r="210" spans="1:6" ht="38.25">
      <c r="A210" s="85" t="s">
        <v>131</v>
      </c>
      <c r="B210" s="97" t="s">
        <v>206</v>
      </c>
      <c r="C210" s="85" t="s">
        <v>85</v>
      </c>
      <c r="D210" s="75">
        <v>1</v>
      </c>
      <c r="E210" s="75">
        <v>1</v>
      </c>
      <c r="F210" s="75">
        <v>2</v>
      </c>
    </row>
    <row r="211" spans="1:6" ht="38.25">
      <c r="A211" s="85" t="s">
        <v>207</v>
      </c>
      <c r="B211" s="97" t="s">
        <v>204</v>
      </c>
      <c r="C211" s="85" t="s">
        <v>85</v>
      </c>
      <c r="D211" s="75"/>
      <c r="E211" s="75"/>
      <c r="F211" s="75"/>
    </row>
    <row r="212" spans="1:6" ht="38.25">
      <c r="A212" s="85" t="s">
        <v>208</v>
      </c>
      <c r="B212" s="97" t="s">
        <v>209</v>
      </c>
      <c r="C212" s="85" t="s">
        <v>85</v>
      </c>
      <c r="D212" s="75">
        <v>1</v>
      </c>
      <c r="E212" s="75">
        <v>1</v>
      </c>
      <c r="F212" s="75">
        <v>2</v>
      </c>
    </row>
    <row r="213" spans="1:6" ht="38.25">
      <c r="A213" s="85" t="s">
        <v>210</v>
      </c>
      <c r="B213" s="97" t="s">
        <v>204</v>
      </c>
      <c r="C213" s="85" t="s">
        <v>85</v>
      </c>
      <c r="D213" s="75"/>
      <c r="E213" s="75"/>
      <c r="F213" s="75"/>
    </row>
    <row r="214" spans="1:6" ht="51">
      <c r="A214" s="85" t="s">
        <v>211</v>
      </c>
      <c r="B214" s="87" t="s">
        <v>212</v>
      </c>
      <c r="C214" s="85" t="s">
        <v>85</v>
      </c>
      <c r="D214" s="75"/>
      <c r="E214" s="75"/>
      <c r="F214" s="75"/>
    </row>
    <row r="215" spans="1:6" ht="51">
      <c r="A215" s="85" t="s">
        <v>213</v>
      </c>
      <c r="B215" s="87" t="s">
        <v>214</v>
      </c>
      <c r="C215" s="85" t="s">
        <v>85</v>
      </c>
      <c r="D215" s="75"/>
      <c r="E215" s="75"/>
      <c r="F215" s="75"/>
    </row>
    <row r="216" spans="1:6" ht="25.5">
      <c r="A216" s="85" t="s">
        <v>215</v>
      </c>
      <c r="B216" s="87" t="s">
        <v>216</v>
      </c>
      <c r="C216" s="85" t="s">
        <v>85</v>
      </c>
      <c r="D216" s="75">
        <v>2</v>
      </c>
      <c r="E216" s="75">
        <v>2</v>
      </c>
      <c r="F216" s="75">
        <v>4</v>
      </c>
    </row>
    <row r="217" spans="1:6" ht="38.25">
      <c r="A217" s="85" t="s">
        <v>217</v>
      </c>
      <c r="B217" s="97" t="s">
        <v>204</v>
      </c>
      <c r="C217" s="85" t="s">
        <v>85</v>
      </c>
      <c r="D217" s="75"/>
      <c r="E217" s="75"/>
      <c r="F217" s="75"/>
    </row>
    <row r="218" spans="1:6" ht="38.25">
      <c r="A218" s="85" t="s">
        <v>218</v>
      </c>
      <c r="B218" s="95" t="s">
        <v>219</v>
      </c>
      <c r="C218" s="85" t="s">
        <v>85</v>
      </c>
      <c r="D218" s="75"/>
      <c r="E218" s="75"/>
      <c r="F218" s="75"/>
    </row>
    <row r="219" spans="1:6" ht="12.75">
      <c r="A219" s="85" t="s">
        <v>220</v>
      </c>
      <c r="B219" s="95" t="s">
        <v>221</v>
      </c>
      <c r="C219" s="85" t="s">
        <v>85</v>
      </c>
      <c r="D219" s="75">
        <v>3</v>
      </c>
      <c r="E219" s="75">
        <v>3</v>
      </c>
      <c r="F219" s="75">
        <v>6</v>
      </c>
    </row>
    <row r="220" spans="1:6" ht="12.75">
      <c r="A220" s="85"/>
      <c r="B220" s="84" t="s">
        <v>222</v>
      </c>
      <c r="C220" s="85"/>
      <c r="D220" s="75"/>
      <c r="E220" s="75"/>
      <c r="F220" s="75"/>
    </row>
    <row r="221" spans="1:6" ht="38.25">
      <c r="A221" s="85">
        <v>1</v>
      </c>
      <c r="B221" s="88" t="s">
        <v>223</v>
      </c>
      <c r="C221" s="85" t="s">
        <v>85</v>
      </c>
      <c r="D221" s="75">
        <v>1</v>
      </c>
      <c r="E221" s="75">
        <v>1</v>
      </c>
      <c r="F221" s="75">
        <v>2</v>
      </c>
    </row>
    <row r="222" spans="1:6" ht="12.75">
      <c r="A222" s="98"/>
      <c r="B222" s="84" t="s">
        <v>224</v>
      </c>
      <c r="C222" s="85"/>
      <c r="D222" s="75"/>
      <c r="E222" s="75"/>
      <c r="F222" s="75"/>
    </row>
    <row r="223" spans="1:6" ht="38.25">
      <c r="A223" s="98">
        <v>1</v>
      </c>
      <c r="B223" s="87" t="s">
        <v>278</v>
      </c>
      <c r="C223" s="85" t="s">
        <v>85</v>
      </c>
      <c r="D223" s="75"/>
      <c r="E223" s="75"/>
      <c r="F223" s="75"/>
    </row>
    <row r="224" spans="1:6" ht="12.75">
      <c r="A224" s="98"/>
      <c r="B224" s="84" t="s">
        <v>226</v>
      </c>
      <c r="C224" s="85"/>
      <c r="D224" s="75"/>
      <c r="E224" s="75"/>
      <c r="F224" s="75"/>
    </row>
    <row r="225" spans="1:6" ht="38.25">
      <c r="A225" s="98">
        <v>1</v>
      </c>
      <c r="B225" s="97" t="s">
        <v>227</v>
      </c>
      <c r="C225" s="85" t="s">
        <v>85</v>
      </c>
      <c r="D225" s="75"/>
      <c r="E225" s="75"/>
      <c r="F225" s="75"/>
    </row>
    <row r="226" spans="1:6" ht="12.75">
      <c r="A226" s="98"/>
      <c r="B226" s="84" t="s">
        <v>228</v>
      </c>
      <c r="C226" s="85"/>
      <c r="D226" s="75"/>
      <c r="E226" s="75"/>
      <c r="F226" s="75"/>
    </row>
    <row r="227" spans="1:6" ht="38.25">
      <c r="A227" s="98">
        <v>1</v>
      </c>
      <c r="B227" s="97" t="s">
        <v>229</v>
      </c>
      <c r="C227" s="85" t="s">
        <v>85</v>
      </c>
      <c r="D227" s="75">
        <v>1</v>
      </c>
      <c r="E227" s="75">
        <v>1</v>
      </c>
      <c r="F227" s="75">
        <v>2</v>
      </c>
    </row>
    <row r="228" spans="1:6" ht="12.75">
      <c r="A228" s="98"/>
      <c r="B228" s="84" t="s">
        <v>230</v>
      </c>
      <c r="C228" s="85"/>
      <c r="D228" s="75"/>
      <c r="E228" s="75"/>
      <c r="F228" s="75"/>
    </row>
    <row r="229" spans="1:6" ht="25.5">
      <c r="A229" s="98">
        <v>1</v>
      </c>
      <c r="B229" s="97" t="s">
        <v>231</v>
      </c>
      <c r="C229" s="85" t="s">
        <v>85</v>
      </c>
      <c r="D229" s="75"/>
      <c r="E229" s="75"/>
      <c r="F229" s="75"/>
    </row>
    <row r="230" spans="1:6" ht="12.75">
      <c r="A230" s="98"/>
      <c r="B230" s="84" t="s">
        <v>232</v>
      </c>
      <c r="C230" s="85"/>
      <c r="D230" s="75"/>
      <c r="E230" s="75"/>
      <c r="F230" s="75"/>
    </row>
    <row r="231" spans="1:6" ht="38.25">
      <c r="A231" s="98">
        <v>1</v>
      </c>
      <c r="B231" s="97" t="s">
        <v>233</v>
      </c>
      <c r="C231" s="85" t="s">
        <v>85</v>
      </c>
      <c r="D231" s="75"/>
      <c r="E231" s="75"/>
      <c r="F231" s="75"/>
    </row>
    <row r="232" spans="1:6" ht="12.75">
      <c r="A232" s="68"/>
      <c r="B232" s="84" t="s">
        <v>234</v>
      </c>
      <c r="C232" s="69" t="s">
        <v>279</v>
      </c>
      <c r="D232" s="75"/>
      <c r="E232" s="75"/>
      <c r="F232" s="75"/>
    </row>
    <row r="233" spans="1:6" ht="25.5">
      <c r="A233" s="12">
        <v>1</v>
      </c>
      <c r="B233" s="14" t="s">
        <v>235</v>
      </c>
      <c r="C233" s="8" t="s">
        <v>11</v>
      </c>
      <c r="D233" s="75"/>
      <c r="E233" s="75"/>
      <c r="F233" s="75"/>
    </row>
    <row r="234" spans="1:6" ht="12.75">
      <c r="A234" s="68"/>
      <c r="B234" s="84" t="s">
        <v>236</v>
      </c>
      <c r="C234" s="69"/>
      <c r="D234" s="75"/>
      <c r="E234" s="75"/>
      <c r="F234" s="75"/>
    </row>
    <row r="235" spans="1:6" ht="51">
      <c r="A235" s="12">
        <v>1</v>
      </c>
      <c r="B235" s="14" t="s">
        <v>237</v>
      </c>
      <c r="C235" s="8" t="s">
        <v>11</v>
      </c>
      <c r="D235" s="75"/>
      <c r="E235" s="75"/>
      <c r="F235" s="75"/>
    </row>
    <row r="236" spans="1:6" ht="12.75">
      <c r="A236" s="12"/>
      <c r="B236" s="84" t="s">
        <v>238</v>
      </c>
      <c r="C236" s="8"/>
      <c r="D236" s="75"/>
      <c r="E236" s="75"/>
      <c r="F236" s="75"/>
    </row>
    <row r="237" spans="1:6" ht="38.25">
      <c r="A237" s="12">
        <v>1</v>
      </c>
      <c r="B237" s="14" t="s">
        <v>239</v>
      </c>
      <c r="C237" s="8" t="s">
        <v>11</v>
      </c>
      <c r="D237" s="75"/>
      <c r="E237" s="75"/>
      <c r="F237" s="75"/>
    </row>
    <row r="238" spans="1:6" ht="12.75">
      <c r="A238" s="68"/>
      <c r="B238" s="84" t="s">
        <v>240</v>
      </c>
      <c r="C238" s="69"/>
      <c r="D238" s="75"/>
      <c r="E238" s="75"/>
      <c r="F238" s="75"/>
    </row>
    <row r="239" spans="1:6" ht="51">
      <c r="A239" s="8">
        <f>A238+1</f>
        <v>1</v>
      </c>
      <c r="B239" s="10" t="s">
        <v>241</v>
      </c>
      <c r="C239" s="8" t="s">
        <v>11</v>
      </c>
      <c r="D239" s="75"/>
      <c r="E239" s="75"/>
      <c r="F239" s="75"/>
    </row>
    <row r="240" spans="1:6" ht="51">
      <c r="A240" s="8">
        <f>A239+1</f>
        <v>2</v>
      </c>
      <c r="B240" s="10" t="s">
        <v>242</v>
      </c>
      <c r="C240" s="8" t="s">
        <v>11</v>
      </c>
      <c r="D240" s="75"/>
      <c r="E240" s="75"/>
      <c r="F240" s="75"/>
    </row>
    <row r="241" spans="1:6" ht="12.75">
      <c r="A241" s="68"/>
      <c r="B241" s="84" t="s">
        <v>243</v>
      </c>
      <c r="C241" s="69"/>
      <c r="D241" s="75"/>
      <c r="E241" s="75"/>
      <c r="F241" s="75"/>
    </row>
    <row r="242" spans="1:6" ht="63.75">
      <c r="A242" s="8">
        <f>A241+1</f>
        <v>1</v>
      </c>
      <c r="B242" s="10" t="s">
        <v>244</v>
      </c>
      <c r="C242" s="8" t="s">
        <v>11</v>
      </c>
      <c r="D242" s="75"/>
      <c r="E242" s="75"/>
      <c r="F242" s="75"/>
    </row>
    <row r="243" spans="1:6" ht="63.75">
      <c r="A243" s="8">
        <f>A242+1</f>
        <v>2</v>
      </c>
      <c r="B243" s="10" t="s">
        <v>245</v>
      </c>
      <c r="C243" s="8" t="s">
        <v>11</v>
      </c>
      <c r="D243" s="75"/>
      <c r="E243" s="75"/>
      <c r="F243" s="75"/>
    </row>
    <row r="244" spans="1:6" ht="12.75">
      <c r="A244" s="68"/>
      <c r="B244" s="84" t="s">
        <v>246</v>
      </c>
      <c r="C244" s="69"/>
      <c r="D244" s="75"/>
      <c r="E244" s="75"/>
      <c r="F244" s="75"/>
    </row>
    <row r="245" spans="1:6" ht="25.5">
      <c r="A245" s="85">
        <v>1</v>
      </c>
      <c r="B245" s="14" t="s">
        <v>280</v>
      </c>
      <c r="C245" s="8" t="s">
        <v>11</v>
      </c>
      <c r="D245" s="75"/>
      <c r="E245" s="75"/>
      <c r="F245" s="75"/>
    </row>
    <row r="246" spans="1:6" ht="12.75">
      <c r="A246" s="85"/>
      <c r="B246" s="84" t="s">
        <v>248</v>
      </c>
      <c r="C246" s="8" t="s">
        <v>11</v>
      </c>
      <c r="D246" s="75"/>
      <c r="E246" s="75"/>
      <c r="F246" s="75"/>
    </row>
    <row r="247" spans="1:6" ht="38.25">
      <c r="A247" s="70">
        <v>1</v>
      </c>
      <c r="B247" s="45" t="s">
        <v>249</v>
      </c>
      <c r="C247" s="8" t="s">
        <v>11</v>
      </c>
      <c r="D247" s="75">
        <v>10</v>
      </c>
      <c r="E247" s="75">
        <v>10</v>
      </c>
      <c r="F247" s="75">
        <v>20</v>
      </c>
    </row>
    <row r="248" spans="1:6" ht="12.75">
      <c r="A248" s="85"/>
      <c r="B248" s="84" t="s">
        <v>250</v>
      </c>
      <c r="C248" s="8" t="s">
        <v>11</v>
      </c>
      <c r="D248" s="75"/>
      <c r="E248" s="75"/>
      <c r="F248" s="75"/>
    </row>
    <row r="249" spans="1:6" ht="38.25">
      <c r="A249" s="70">
        <v>1</v>
      </c>
      <c r="B249" s="45" t="s">
        <v>251</v>
      </c>
      <c r="C249" s="8" t="s">
        <v>11</v>
      </c>
      <c r="D249" s="75"/>
      <c r="E249" s="75"/>
      <c r="F249" s="75"/>
    </row>
    <row r="250" spans="1:6" ht="12.75">
      <c r="A250" s="70"/>
      <c r="B250" s="48" t="s">
        <v>252</v>
      </c>
      <c r="C250" s="8" t="s">
        <v>11</v>
      </c>
      <c r="D250" s="75"/>
      <c r="E250" s="75"/>
      <c r="F250" s="75"/>
    </row>
    <row r="251" spans="1:6" ht="51">
      <c r="A251" s="70">
        <v>1</v>
      </c>
      <c r="B251" s="45" t="s">
        <v>253</v>
      </c>
      <c r="C251" s="8" t="s">
        <v>11</v>
      </c>
      <c r="D251" s="75"/>
      <c r="E251" s="75"/>
      <c r="F251" s="75"/>
    </row>
  </sheetData>
  <sheetProtection/>
  <protectedRanges>
    <protectedRange sqref="H61" name="Range1_3_1"/>
    <protectedRange sqref="I61" name="Range1_1_2_1"/>
  </protectedRange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40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11" t="s">
        <v>0</v>
      </c>
      <c r="B7" s="211" t="s">
        <v>1</v>
      </c>
      <c r="C7" s="211" t="s">
        <v>2</v>
      </c>
      <c r="D7" s="215" t="s">
        <v>281</v>
      </c>
      <c r="E7" s="215"/>
      <c r="F7" s="215"/>
    </row>
    <row r="8" spans="1:6" s="3" customFormat="1" ht="111" customHeight="1">
      <c r="A8" s="211"/>
      <c r="B8" s="211"/>
      <c r="C8" s="211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>
        <v>40</v>
      </c>
      <c r="E12" s="15">
        <v>40</v>
      </c>
      <c r="F12" s="15">
        <v>80</v>
      </c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0</v>
      </c>
      <c r="E15" s="15">
        <v>0</v>
      </c>
      <c r="F15" s="15">
        <v>0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940</v>
      </c>
      <c r="E18" s="15">
        <v>940</v>
      </c>
      <c r="F18" s="15">
        <v>1880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1</v>
      </c>
      <c r="E19" s="15">
        <v>1</v>
      </c>
      <c r="F19" s="15">
        <v>2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0</v>
      </c>
      <c r="E22" s="15">
        <v>0</v>
      </c>
      <c r="F22" s="15">
        <v>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0</v>
      </c>
      <c r="E23" s="15">
        <v>0</v>
      </c>
      <c r="F23" s="15">
        <v>0</v>
      </c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60</v>
      </c>
      <c r="E26" s="15">
        <v>60</v>
      </c>
      <c r="F26" s="15">
        <v>120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0</v>
      </c>
      <c r="E28" s="15">
        <v>0</v>
      </c>
      <c r="F28" s="15">
        <v>0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0</v>
      </c>
      <c r="E29" s="15">
        <v>0</v>
      </c>
      <c r="F29" s="15">
        <v>0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0</v>
      </c>
      <c r="E32" s="15">
        <v>0</v>
      </c>
      <c r="F32" s="15">
        <v>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40</v>
      </c>
      <c r="E35" s="15">
        <v>40</v>
      </c>
      <c r="F35" s="15">
        <v>80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>
        <v>0</v>
      </c>
      <c r="E38" s="15">
        <v>0</v>
      </c>
      <c r="F38" s="15">
        <v>0</v>
      </c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>
        <v>0</v>
      </c>
      <c r="E41" s="15">
        <v>0</v>
      </c>
      <c r="F41" s="15">
        <v>0</v>
      </c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0</v>
      </c>
      <c r="E44" s="15">
        <v>0</v>
      </c>
      <c r="F44" s="15">
        <v>0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0</v>
      </c>
      <c r="E45" s="15">
        <v>0</v>
      </c>
      <c r="F45" s="15">
        <v>0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>
        <v>0</v>
      </c>
      <c r="E46" s="15">
        <v>0</v>
      </c>
      <c r="F46" s="15">
        <v>0</v>
      </c>
    </row>
    <row r="47" spans="1:6" ht="12.75">
      <c r="A47" s="57">
        <v>4</v>
      </c>
      <c r="B47" s="58" t="s">
        <v>107</v>
      </c>
      <c r="C47" s="27" t="s">
        <v>85</v>
      </c>
      <c r="D47" s="15">
        <v>0</v>
      </c>
      <c r="E47" s="15">
        <v>0</v>
      </c>
      <c r="F47" s="15">
        <v>0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0</v>
      </c>
      <c r="E48" s="15">
        <v>0</v>
      </c>
      <c r="F48" s="15">
        <v>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0</v>
      </c>
      <c r="E51" s="15">
        <v>0</v>
      </c>
      <c r="F51" s="15">
        <v>0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0</v>
      </c>
      <c r="E52" s="15">
        <v>0</v>
      </c>
      <c r="F52" s="15">
        <v>0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0</v>
      </c>
      <c r="E53" s="15">
        <v>0</v>
      </c>
      <c r="F53" s="15">
        <v>0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0</v>
      </c>
      <c r="E54" s="15">
        <v>0</v>
      </c>
      <c r="F54" s="15">
        <v>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0</v>
      </c>
      <c r="E57" s="15">
        <v>0</v>
      </c>
      <c r="F57" s="15">
        <v>0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0</v>
      </c>
      <c r="E58" s="15">
        <v>0</v>
      </c>
      <c r="F58" s="15">
        <v>0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0</v>
      </c>
      <c r="E59" s="15">
        <v>0</v>
      </c>
      <c r="F59" s="15">
        <v>0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135</v>
      </c>
      <c r="E60" s="15">
        <v>135</v>
      </c>
      <c r="F60" s="15">
        <v>170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0</v>
      </c>
      <c r="E63" s="15">
        <v>0</v>
      </c>
      <c r="F63" s="15">
        <v>0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0</v>
      </c>
      <c r="E64" s="15">
        <v>0</v>
      </c>
      <c r="F64" s="15">
        <v>0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0</v>
      </c>
      <c r="E65" s="15">
        <v>0</v>
      </c>
      <c r="F65" s="15">
        <v>0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0</v>
      </c>
      <c r="E66" s="15">
        <v>0</v>
      </c>
      <c r="F66" s="15">
        <v>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0</v>
      </c>
      <c r="E67" s="15">
        <v>0</v>
      </c>
      <c r="F67" s="15">
        <v>0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0</v>
      </c>
      <c r="E70" s="15">
        <v>0</v>
      </c>
      <c r="F70" s="15">
        <v>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0</v>
      </c>
      <c r="E72" s="15">
        <v>0</v>
      </c>
      <c r="F72" s="15">
        <v>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140</v>
      </c>
      <c r="E74" s="15">
        <v>140</v>
      </c>
      <c r="F74" s="15">
        <v>280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>
        <v>0</v>
      </c>
      <c r="E77" s="15">
        <v>0</v>
      </c>
      <c r="F77" s="15">
        <v>0</v>
      </c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0</v>
      </c>
      <c r="E79" s="15">
        <v>0</v>
      </c>
      <c r="F79" s="15">
        <v>0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0</v>
      </c>
      <c r="E82" s="15">
        <v>0</v>
      </c>
      <c r="F82" s="15">
        <v>0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0</v>
      </c>
      <c r="E83" s="15">
        <v>0</v>
      </c>
      <c r="F83" s="15">
        <v>0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0</v>
      </c>
      <c r="E84" s="15">
        <v>0</v>
      </c>
      <c r="F84" s="15">
        <v>0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0</v>
      </c>
      <c r="E85" s="15">
        <v>0</v>
      </c>
      <c r="F85" s="15">
        <v>0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>
        <v>0</v>
      </c>
      <c r="E87" s="15">
        <v>0</v>
      </c>
      <c r="F87" s="15">
        <v>0</v>
      </c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0</v>
      </c>
      <c r="E90" s="15">
        <v>0</v>
      </c>
      <c r="F90" s="15">
        <v>0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0</v>
      </c>
      <c r="E91" s="15">
        <v>0</v>
      </c>
      <c r="F91" s="15">
        <v>0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0</v>
      </c>
      <c r="E92" s="15">
        <v>0</v>
      </c>
      <c r="F92" s="15">
        <v>0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0</v>
      </c>
      <c r="E93" s="15">
        <v>0</v>
      </c>
      <c r="F93" s="15">
        <v>0</v>
      </c>
    </row>
    <row r="94" spans="1:6" ht="12.75">
      <c r="A94" s="27">
        <v>5</v>
      </c>
      <c r="B94" s="26" t="s">
        <v>148</v>
      </c>
      <c r="C94" s="27" t="s">
        <v>85</v>
      </c>
      <c r="D94" s="15">
        <v>0</v>
      </c>
      <c r="E94" s="15">
        <v>0</v>
      </c>
      <c r="F94" s="15">
        <v>0</v>
      </c>
    </row>
    <row r="95" spans="1:6" ht="12.75">
      <c r="A95" s="27">
        <v>6</v>
      </c>
      <c r="B95" s="26" t="s">
        <v>149</v>
      </c>
      <c r="C95" s="27" t="s">
        <v>85</v>
      </c>
      <c r="D95" s="15">
        <v>0</v>
      </c>
      <c r="E95" s="15">
        <v>0</v>
      </c>
      <c r="F95" s="15">
        <v>0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>
        <v>0</v>
      </c>
      <c r="E98" s="15">
        <v>0</v>
      </c>
      <c r="F98" s="15">
        <v>0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0</v>
      </c>
      <c r="E99" s="15">
        <v>0</v>
      </c>
      <c r="F99" s="15">
        <v>0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0</v>
      </c>
      <c r="E100" s="15">
        <v>0</v>
      </c>
      <c r="F100" s="15">
        <v>0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0</v>
      </c>
      <c r="E101" s="15">
        <v>0</v>
      </c>
      <c r="F101" s="15">
        <v>0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0</v>
      </c>
      <c r="E102" s="15">
        <v>0</v>
      </c>
      <c r="F102" s="15">
        <v>0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0</v>
      </c>
      <c r="E103" s="15">
        <v>0</v>
      </c>
      <c r="F103" s="15">
        <v>0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0</v>
      </c>
      <c r="E105" s="15">
        <v>0</v>
      </c>
      <c r="F105" s="15">
        <v>0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0</v>
      </c>
      <c r="E108" s="15">
        <v>0</v>
      </c>
      <c r="F108" s="15">
        <v>0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0</v>
      </c>
      <c r="E109" s="15">
        <v>0</v>
      </c>
      <c r="F109" s="15">
        <v>0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0</v>
      </c>
      <c r="E110" s="15">
        <v>0</v>
      </c>
      <c r="F110" s="15">
        <v>0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0</v>
      </c>
      <c r="E111" s="15">
        <v>0</v>
      </c>
      <c r="F111" s="15">
        <v>0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0</v>
      </c>
      <c r="E114" s="15">
        <v>0</v>
      </c>
      <c r="F114" s="15">
        <v>0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0</v>
      </c>
      <c r="E115" s="15">
        <v>0</v>
      </c>
      <c r="F115" s="15">
        <v>0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0</v>
      </c>
      <c r="E116" s="15">
        <v>0</v>
      </c>
      <c r="F116" s="15">
        <v>0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0</v>
      </c>
      <c r="E117" s="15">
        <v>0</v>
      </c>
      <c r="F117" s="15">
        <v>0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0</v>
      </c>
      <c r="E120" s="15">
        <v>0</v>
      </c>
      <c r="F120" s="15">
        <v>0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0</v>
      </c>
      <c r="E121" s="15">
        <v>0</v>
      </c>
      <c r="F121" s="15">
        <v>0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0</v>
      </c>
      <c r="E122" s="15">
        <v>0</v>
      </c>
      <c r="F122" s="15">
        <v>0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0</v>
      </c>
      <c r="E123" s="15">
        <v>0</v>
      </c>
      <c r="F123" s="15">
        <v>0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0</v>
      </c>
      <c r="E126" s="15">
        <v>0</v>
      </c>
      <c r="F126" s="15">
        <v>0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 t="s">
        <v>85</v>
      </c>
      <c r="D129" s="15">
        <v>0</v>
      </c>
      <c r="E129" s="15">
        <v>0</v>
      </c>
      <c r="F129" s="15">
        <v>0</v>
      </c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>
        <v>0</v>
      </c>
      <c r="E132" s="15">
        <v>0</v>
      </c>
      <c r="F132" s="15">
        <v>0</v>
      </c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0</v>
      </c>
      <c r="E134" s="15">
        <v>0</v>
      </c>
      <c r="F134" s="15">
        <v>0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0</v>
      </c>
      <c r="E137" s="15">
        <v>0</v>
      </c>
      <c r="F137" s="15">
        <v>0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>
        <v>0</v>
      </c>
      <c r="E139" s="15">
        <v>0</v>
      </c>
      <c r="F139" s="15">
        <v>0</v>
      </c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0</v>
      </c>
      <c r="E142" s="15">
        <v>0</v>
      </c>
      <c r="F142" s="15">
        <v>0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 t="s">
        <v>85</v>
      </c>
      <c r="D145" s="15">
        <v>2</v>
      </c>
      <c r="E145" s="15">
        <v>2</v>
      </c>
      <c r="F145" s="15">
        <v>4</v>
      </c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0</v>
      </c>
      <c r="E148" s="15">
        <v>0</v>
      </c>
      <c r="F148" s="15">
        <v>0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0</v>
      </c>
      <c r="E151" s="15">
        <v>0</v>
      </c>
      <c r="F151" s="15">
        <v>0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>
        <v>0</v>
      </c>
      <c r="E153" s="15">
        <v>0</v>
      </c>
      <c r="F153" s="15">
        <v>0</v>
      </c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0</v>
      </c>
      <c r="E157" s="15">
        <v>0</v>
      </c>
      <c r="F157" s="15">
        <v>0</v>
      </c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0</v>
      </c>
      <c r="E160" s="15">
        <v>0</v>
      </c>
      <c r="F160" s="15">
        <v>0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0</v>
      </c>
      <c r="E163" s="15">
        <v>0</v>
      </c>
      <c r="F163" s="15">
        <v>0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 t="s">
        <v>85</v>
      </c>
      <c r="D166" s="15">
        <v>0</v>
      </c>
      <c r="E166" s="15">
        <v>0</v>
      </c>
      <c r="F166" s="15">
        <v>0</v>
      </c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0</v>
      </c>
      <c r="E169" s="15">
        <v>0</v>
      </c>
      <c r="F169" s="15">
        <v>0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 t="s">
        <v>85</v>
      </c>
      <c r="D172" s="15">
        <v>0</v>
      </c>
      <c r="E172" s="15">
        <v>0</v>
      </c>
      <c r="F172" s="15">
        <v>0</v>
      </c>
    </row>
    <row r="173" spans="1:6" ht="12.75">
      <c r="A173" s="27"/>
      <c r="B173" s="24" t="s">
        <v>56</v>
      </c>
      <c r="C173" s="27"/>
      <c r="D173" s="15"/>
      <c r="E173" s="30"/>
      <c r="F173" s="30"/>
    </row>
    <row r="174" spans="1:6" ht="12.75">
      <c r="A174" s="27"/>
      <c r="B174" s="24" t="s">
        <v>180</v>
      </c>
      <c r="C174" s="27"/>
      <c r="D174" s="15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15">
        <v>0</v>
      </c>
      <c r="E175" s="15">
        <v>0</v>
      </c>
      <c r="F175" s="15">
        <v>0</v>
      </c>
    </row>
    <row r="176" spans="1:6" ht="12.75">
      <c r="A176" s="27"/>
      <c r="B176" s="24" t="s">
        <v>57</v>
      </c>
      <c r="C176" s="27"/>
      <c r="D176" s="15"/>
      <c r="E176" s="30"/>
      <c r="F176" s="30"/>
    </row>
    <row r="177" spans="1:6" ht="12.75">
      <c r="A177" s="27"/>
      <c r="B177" s="24" t="s">
        <v>182</v>
      </c>
      <c r="C177" s="27"/>
      <c r="D177" s="15"/>
      <c r="E177" s="30"/>
      <c r="F177" s="30"/>
    </row>
    <row r="178" spans="1:6" ht="25.5">
      <c r="A178" s="27">
        <v>1</v>
      </c>
      <c r="B178" s="26" t="s">
        <v>187</v>
      </c>
      <c r="C178" s="27" t="s">
        <v>85</v>
      </c>
      <c r="D178" s="15">
        <v>0</v>
      </c>
      <c r="E178" s="15">
        <v>0</v>
      </c>
      <c r="F178" s="15">
        <v>0</v>
      </c>
    </row>
    <row r="179" spans="1:6" ht="12.75">
      <c r="A179" s="27"/>
      <c r="B179" s="24" t="s">
        <v>58</v>
      </c>
      <c r="C179" s="27"/>
      <c r="D179" s="15"/>
      <c r="E179" s="30"/>
      <c r="F179" s="30"/>
    </row>
    <row r="180" spans="1:6" ht="12.75">
      <c r="A180" s="27"/>
      <c r="B180" s="24" t="s">
        <v>188</v>
      </c>
      <c r="C180" s="27"/>
      <c r="D180" s="15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15">
        <v>0</v>
      </c>
      <c r="E181" s="15">
        <v>0</v>
      </c>
      <c r="F181" s="15">
        <v>0</v>
      </c>
    </row>
    <row r="182" spans="1:6" ht="12.75">
      <c r="A182" s="27"/>
      <c r="B182" s="24" t="s">
        <v>59</v>
      </c>
      <c r="C182" s="27"/>
      <c r="D182" s="15"/>
      <c r="E182" s="30"/>
      <c r="F182" s="30"/>
    </row>
    <row r="183" spans="1:6" ht="12.75">
      <c r="A183" s="27"/>
      <c r="B183" s="24" t="s">
        <v>190</v>
      </c>
      <c r="C183" s="27"/>
      <c r="D183" s="15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15">
        <v>0</v>
      </c>
      <c r="E184" s="15">
        <v>0</v>
      </c>
      <c r="F184" s="15">
        <v>0</v>
      </c>
    </row>
    <row r="185" spans="1:6" ht="27" customHeight="1">
      <c r="A185" s="27">
        <v>2</v>
      </c>
      <c r="B185" s="26" t="s">
        <v>189</v>
      </c>
      <c r="C185" s="27" t="s">
        <v>85</v>
      </c>
      <c r="D185" s="15">
        <v>0</v>
      </c>
      <c r="E185" s="15">
        <v>0</v>
      </c>
      <c r="F185" s="15">
        <v>0</v>
      </c>
    </row>
    <row r="186" spans="1:6" ht="12.75">
      <c r="A186" s="27"/>
      <c r="B186" s="64" t="s">
        <v>60</v>
      </c>
      <c r="C186" s="27"/>
      <c r="D186" s="15">
        <v>0</v>
      </c>
      <c r="E186" s="30"/>
      <c r="F186" s="30"/>
    </row>
    <row r="187" spans="1:6" ht="12.75">
      <c r="A187" s="27"/>
      <c r="B187" s="64" t="s">
        <v>192</v>
      </c>
      <c r="C187" s="27"/>
      <c r="D187" s="15">
        <v>0</v>
      </c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15">
        <v>480</v>
      </c>
      <c r="E188" s="15">
        <v>480</v>
      </c>
      <c r="F188" s="15">
        <v>960</v>
      </c>
    </row>
    <row r="189" spans="1:6" ht="12.75">
      <c r="A189" s="27"/>
      <c r="B189" s="64" t="s">
        <v>61</v>
      </c>
      <c r="C189" s="27"/>
      <c r="D189" s="15"/>
      <c r="E189" s="30"/>
      <c r="F189" s="30"/>
    </row>
    <row r="190" spans="1:6" ht="12.75">
      <c r="A190" s="27"/>
      <c r="B190" s="64" t="s">
        <v>194</v>
      </c>
      <c r="C190" s="27"/>
      <c r="D190" s="15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15">
        <v>0</v>
      </c>
      <c r="E191" s="15">
        <v>0</v>
      </c>
      <c r="F191" s="15">
        <v>0</v>
      </c>
    </row>
    <row r="192" spans="1:6" ht="12.75">
      <c r="A192" s="27"/>
      <c r="B192" s="64" t="s">
        <v>62</v>
      </c>
      <c r="C192" s="27"/>
      <c r="D192" s="15"/>
      <c r="E192" s="30"/>
      <c r="F192" s="30"/>
    </row>
    <row r="193" spans="1:6" ht="12.75">
      <c r="A193" s="27">
        <v>1</v>
      </c>
      <c r="B193" s="64" t="s">
        <v>196</v>
      </c>
      <c r="C193" s="27"/>
      <c r="D193" s="15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15">
        <v>0</v>
      </c>
      <c r="E194" s="15">
        <v>0</v>
      </c>
      <c r="F194" s="15">
        <v>0</v>
      </c>
    </row>
    <row r="195" spans="1:6" ht="12.75">
      <c r="A195" s="27"/>
      <c r="B195" s="64" t="s">
        <v>63</v>
      </c>
      <c r="C195" s="27"/>
      <c r="D195" s="15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15">
        <v>0</v>
      </c>
      <c r="E196" s="15">
        <v>0</v>
      </c>
      <c r="F196" s="15">
        <v>0</v>
      </c>
    </row>
    <row r="197" spans="1:6" ht="12.75">
      <c r="A197" s="27"/>
      <c r="B197" s="64" t="s">
        <v>64</v>
      </c>
      <c r="C197" s="27"/>
      <c r="D197" s="15"/>
      <c r="E197" s="30"/>
      <c r="F197" s="30"/>
    </row>
    <row r="198" spans="1:6" ht="39" customHeight="1">
      <c r="A198" s="27"/>
      <c r="B198" s="65" t="s">
        <v>199</v>
      </c>
      <c r="C198" s="27"/>
      <c r="D198" s="15">
        <v>0</v>
      </c>
      <c r="E198" s="15">
        <v>0</v>
      </c>
      <c r="F198" s="15">
        <v>0</v>
      </c>
    </row>
    <row r="199" spans="1:6" ht="12.75">
      <c r="A199" s="27"/>
      <c r="B199" s="66" t="s">
        <v>65</v>
      </c>
      <c r="C199" s="27"/>
      <c r="D199" s="15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15">
        <v>1</v>
      </c>
      <c r="E200" s="15">
        <v>1</v>
      </c>
      <c r="F200" s="15">
        <v>2</v>
      </c>
    </row>
    <row r="201" spans="1:6" ht="12.75">
      <c r="A201" s="27"/>
      <c r="B201" s="66" t="s">
        <v>66</v>
      </c>
      <c r="C201" s="27"/>
      <c r="D201" s="15"/>
      <c r="E201" s="30"/>
      <c r="F201" s="30"/>
    </row>
    <row r="202" spans="1:6" ht="12.75">
      <c r="A202" s="27">
        <v>1</v>
      </c>
      <c r="B202" s="65" t="s">
        <v>201</v>
      </c>
      <c r="C202" s="27" t="s">
        <v>85</v>
      </c>
      <c r="D202" s="15">
        <v>0</v>
      </c>
      <c r="E202" s="15">
        <v>0</v>
      </c>
      <c r="F202" s="15">
        <v>0</v>
      </c>
    </row>
    <row r="203" spans="1:6" ht="12.75">
      <c r="A203" s="27"/>
      <c r="B203" s="66" t="s">
        <v>67</v>
      </c>
      <c r="C203" s="27"/>
      <c r="D203" s="15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15">
        <v>0</v>
      </c>
      <c r="E204" s="15">
        <v>0</v>
      </c>
      <c r="F204" s="15">
        <v>0</v>
      </c>
    </row>
    <row r="205" spans="1:6" ht="12.75">
      <c r="A205" s="27"/>
      <c r="B205" s="64" t="s">
        <v>68</v>
      </c>
      <c r="C205" s="27"/>
      <c r="D205" s="15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15">
        <v>0</v>
      </c>
      <c r="E206" s="15">
        <v>0</v>
      </c>
      <c r="F206" s="15">
        <v>0</v>
      </c>
    </row>
    <row r="207" spans="1:6" ht="12.75">
      <c r="A207" s="27" t="s">
        <v>32</v>
      </c>
      <c r="B207" s="67" t="s">
        <v>204</v>
      </c>
      <c r="C207" s="27" t="s">
        <v>85</v>
      </c>
      <c r="D207" s="15">
        <v>0</v>
      </c>
      <c r="E207" s="15">
        <v>0</v>
      </c>
      <c r="F207" s="15">
        <v>0</v>
      </c>
    </row>
    <row r="208" spans="1:6" ht="25.5">
      <c r="A208" s="27" t="s">
        <v>33</v>
      </c>
      <c r="B208" s="67" t="s">
        <v>205</v>
      </c>
      <c r="C208" s="27" t="s">
        <v>85</v>
      </c>
      <c r="D208" s="15">
        <v>0</v>
      </c>
      <c r="E208" s="15">
        <v>0</v>
      </c>
      <c r="F208" s="15">
        <v>0</v>
      </c>
    </row>
    <row r="209" spans="1:6" ht="12.75">
      <c r="A209" s="27" t="s">
        <v>34</v>
      </c>
      <c r="B209" s="67" t="s">
        <v>204</v>
      </c>
      <c r="C209" s="27" t="s">
        <v>85</v>
      </c>
      <c r="D209" s="15">
        <v>0</v>
      </c>
      <c r="E209" s="15">
        <v>0</v>
      </c>
      <c r="F209" s="15">
        <v>0</v>
      </c>
    </row>
    <row r="210" spans="1:6" ht="25.5">
      <c r="A210" s="27" t="s">
        <v>131</v>
      </c>
      <c r="B210" s="67" t="s">
        <v>206</v>
      </c>
      <c r="C210" s="27" t="s">
        <v>85</v>
      </c>
      <c r="D210" s="15">
        <v>0</v>
      </c>
      <c r="E210" s="15">
        <v>0</v>
      </c>
      <c r="F210" s="15">
        <v>0</v>
      </c>
    </row>
    <row r="211" spans="1:6" ht="12.75">
      <c r="A211" s="27" t="s">
        <v>207</v>
      </c>
      <c r="B211" s="67" t="s">
        <v>204</v>
      </c>
      <c r="C211" s="27" t="s">
        <v>85</v>
      </c>
      <c r="D211" s="15">
        <v>0</v>
      </c>
      <c r="E211" s="15">
        <v>0</v>
      </c>
      <c r="F211" s="15">
        <v>0</v>
      </c>
    </row>
    <row r="212" spans="1:6" ht="25.5">
      <c r="A212" s="27" t="s">
        <v>208</v>
      </c>
      <c r="B212" s="67" t="s">
        <v>209</v>
      </c>
      <c r="C212" s="27" t="s">
        <v>85</v>
      </c>
      <c r="D212" s="15">
        <v>0</v>
      </c>
      <c r="E212" s="15">
        <v>0</v>
      </c>
      <c r="F212" s="15">
        <v>0</v>
      </c>
    </row>
    <row r="213" spans="1:6" ht="12.75">
      <c r="A213" s="27" t="s">
        <v>210</v>
      </c>
      <c r="B213" s="67" t="s">
        <v>204</v>
      </c>
      <c r="C213" s="27" t="s">
        <v>85</v>
      </c>
      <c r="D213" s="15">
        <v>0</v>
      </c>
      <c r="E213" s="15">
        <v>0</v>
      </c>
      <c r="F213" s="15">
        <v>0</v>
      </c>
    </row>
    <row r="214" spans="1:6" ht="25.5">
      <c r="A214" s="27" t="s">
        <v>211</v>
      </c>
      <c r="B214" s="26" t="s">
        <v>212</v>
      </c>
      <c r="C214" s="27" t="s">
        <v>85</v>
      </c>
      <c r="D214" s="15">
        <v>0</v>
      </c>
      <c r="E214" s="15">
        <v>0</v>
      </c>
      <c r="F214" s="15">
        <v>0</v>
      </c>
    </row>
    <row r="215" spans="1:6" ht="25.5">
      <c r="A215" s="27" t="s">
        <v>213</v>
      </c>
      <c r="B215" s="26" t="s">
        <v>214</v>
      </c>
      <c r="C215" s="27" t="s">
        <v>85</v>
      </c>
      <c r="D215" s="15">
        <v>0</v>
      </c>
      <c r="E215" s="15">
        <v>0</v>
      </c>
      <c r="F215" s="15">
        <v>0</v>
      </c>
    </row>
    <row r="216" spans="1:6" ht="12.75">
      <c r="A216" s="27" t="s">
        <v>215</v>
      </c>
      <c r="B216" s="26" t="s">
        <v>216</v>
      </c>
      <c r="C216" s="27" t="s">
        <v>85</v>
      </c>
      <c r="D216" s="15">
        <v>0</v>
      </c>
      <c r="E216" s="15">
        <v>0</v>
      </c>
      <c r="F216" s="15">
        <v>0</v>
      </c>
    </row>
    <row r="217" spans="1:6" ht="12.75">
      <c r="A217" s="27" t="s">
        <v>217</v>
      </c>
      <c r="B217" s="67" t="s">
        <v>204</v>
      </c>
      <c r="C217" s="27" t="s">
        <v>85</v>
      </c>
      <c r="D217" s="15">
        <v>0</v>
      </c>
      <c r="E217" s="30"/>
      <c r="F217" s="30"/>
    </row>
    <row r="218" spans="1:6" ht="25.5">
      <c r="A218" s="27" t="s">
        <v>218</v>
      </c>
      <c r="B218" s="65" t="s">
        <v>219</v>
      </c>
      <c r="C218" s="27" t="s">
        <v>85</v>
      </c>
      <c r="D218" s="15">
        <v>0</v>
      </c>
      <c r="E218" s="15">
        <v>0</v>
      </c>
      <c r="F218" s="15">
        <v>0</v>
      </c>
    </row>
    <row r="219" spans="1:6" ht="12.75">
      <c r="A219" s="27" t="s">
        <v>220</v>
      </c>
      <c r="B219" s="65" t="s">
        <v>221</v>
      </c>
      <c r="C219" s="27" t="s">
        <v>85</v>
      </c>
      <c r="D219" s="15">
        <v>0</v>
      </c>
      <c r="E219" s="15">
        <v>0</v>
      </c>
      <c r="F219" s="15">
        <v>0</v>
      </c>
    </row>
    <row r="220" spans="1:6" ht="12.75">
      <c r="A220" s="27"/>
      <c r="B220" s="24" t="s">
        <v>222</v>
      </c>
      <c r="C220" s="27"/>
      <c r="D220" s="15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15">
        <v>0</v>
      </c>
      <c r="E221" s="15">
        <v>0</v>
      </c>
      <c r="F221" s="15">
        <v>0</v>
      </c>
    </row>
    <row r="222" spans="1:6" ht="12.75">
      <c r="A222" s="25"/>
      <c r="B222" s="24" t="s">
        <v>224</v>
      </c>
      <c r="C222" s="27"/>
      <c r="D222" s="15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15">
        <v>0</v>
      </c>
      <c r="E223" s="15">
        <v>0</v>
      </c>
      <c r="F223" s="15">
        <v>0</v>
      </c>
    </row>
    <row r="224" spans="1:6" ht="12.75">
      <c r="A224" s="25"/>
      <c r="B224" s="24" t="s">
        <v>226</v>
      </c>
      <c r="C224" s="27"/>
      <c r="D224" s="15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15">
        <v>0</v>
      </c>
      <c r="E225" s="15">
        <v>0</v>
      </c>
      <c r="F225" s="15">
        <v>0</v>
      </c>
    </row>
    <row r="226" spans="1:6" ht="12.75">
      <c r="A226" s="25"/>
      <c r="B226" s="24" t="s">
        <v>228</v>
      </c>
      <c r="C226" s="27"/>
      <c r="D226" s="15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15">
        <v>0</v>
      </c>
      <c r="E227" s="15">
        <v>0</v>
      </c>
      <c r="F227" s="15">
        <v>0</v>
      </c>
    </row>
    <row r="228" spans="1:6" ht="12.75">
      <c r="A228" s="25"/>
      <c r="B228" s="24" t="s">
        <v>230</v>
      </c>
      <c r="C228" s="27"/>
      <c r="D228" s="15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15">
        <v>30</v>
      </c>
      <c r="E229" s="15">
        <v>30</v>
      </c>
      <c r="F229" s="15">
        <v>60</v>
      </c>
    </row>
    <row r="230" spans="1:6" ht="12.75">
      <c r="A230" s="25"/>
      <c r="B230" s="24" t="s">
        <v>232</v>
      </c>
      <c r="C230" s="27"/>
      <c r="D230" s="15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15">
        <v>0</v>
      </c>
      <c r="E231" s="15">
        <v>0</v>
      </c>
      <c r="F231" s="15">
        <v>0</v>
      </c>
    </row>
    <row r="232" spans="1:6" ht="12.75">
      <c r="A232" s="68"/>
      <c r="B232" s="19" t="s">
        <v>234</v>
      </c>
      <c r="C232" s="69" t="s">
        <v>69</v>
      </c>
      <c r="D232" s="15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15">
        <v>0</v>
      </c>
      <c r="E233" s="15">
        <v>0</v>
      </c>
      <c r="F233" s="15">
        <v>0</v>
      </c>
    </row>
    <row r="234" spans="1:6" ht="12.75">
      <c r="A234" s="68"/>
      <c r="B234" s="19" t="s">
        <v>236</v>
      </c>
      <c r="C234" s="69"/>
      <c r="D234" s="15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15">
        <v>0</v>
      </c>
      <c r="E235" s="15">
        <v>0</v>
      </c>
      <c r="F235" s="15">
        <v>0</v>
      </c>
    </row>
    <row r="236" spans="1:6" ht="12.75">
      <c r="A236" s="12"/>
      <c r="B236" s="19" t="s">
        <v>238</v>
      </c>
      <c r="C236" s="4"/>
      <c r="D236" s="15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15">
        <v>0</v>
      </c>
      <c r="E237" s="15">
        <v>0</v>
      </c>
      <c r="F237" s="15">
        <v>0</v>
      </c>
    </row>
    <row r="238" spans="1:6" ht="12.75">
      <c r="A238" s="68"/>
      <c r="B238" s="19" t="s">
        <v>240</v>
      </c>
      <c r="C238" s="69"/>
      <c r="D238" s="15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15">
        <v>0</v>
      </c>
      <c r="E239" s="15">
        <v>0</v>
      </c>
      <c r="F239" s="15">
        <v>0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15">
        <v>0</v>
      </c>
      <c r="E240" s="15">
        <v>0</v>
      </c>
      <c r="F240" s="15">
        <v>0</v>
      </c>
    </row>
    <row r="241" spans="1:6" ht="12.75">
      <c r="A241" s="68"/>
      <c r="B241" s="19" t="s">
        <v>243</v>
      </c>
      <c r="C241" s="69"/>
      <c r="D241" s="15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15">
        <v>0</v>
      </c>
      <c r="E242" s="15">
        <v>0</v>
      </c>
      <c r="F242" s="15">
        <v>0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15">
        <v>0</v>
      </c>
      <c r="E243" s="15">
        <v>0</v>
      </c>
      <c r="F243" s="15">
        <v>0</v>
      </c>
    </row>
    <row r="244" spans="1:6" ht="12.75">
      <c r="A244" s="68"/>
      <c r="B244" s="19" t="s">
        <v>246</v>
      </c>
      <c r="C244" s="69"/>
      <c r="D244" s="15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15">
        <v>0</v>
      </c>
      <c r="E245" s="15">
        <v>0</v>
      </c>
      <c r="F245" s="15">
        <v>0</v>
      </c>
    </row>
    <row r="246" spans="1:6" ht="12.75">
      <c r="A246" s="27"/>
      <c r="B246" s="19" t="s">
        <v>248</v>
      </c>
      <c r="C246" s="4"/>
      <c r="D246" s="15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15">
        <v>0</v>
      </c>
      <c r="E247" s="15">
        <v>0</v>
      </c>
      <c r="F247" s="15">
        <v>0</v>
      </c>
    </row>
    <row r="248" spans="1:6" ht="12.75">
      <c r="A248" s="27"/>
      <c r="B248" s="19" t="s">
        <v>250</v>
      </c>
      <c r="C248" s="4"/>
      <c r="D248" s="15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15">
        <v>0</v>
      </c>
      <c r="E249" s="15">
        <v>0</v>
      </c>
      <c r="F249" s="15">
        <v>0</v>
      </c>
    </row>
    <row r="250" spans="1:6" ht="12.75">
      <c r="A250" s="70"/>
      <c r="B250" s="48" t="s">
        <v>252</v>
      </c>
      <c r="C250" s="4"/>
      <c r="D250" s="15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15">
        <v>0</v>
      </c>
      <c r="E251" s="15">
        <v>0</v>
      </c>
      <c r="F251" s="15">
        <v>0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46">
      <selection activeCell="A62" sqref="A62:IV62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282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11" t="s">
        <v>0</v>
      </c>
      <c r="B7" s="211" t="s">
        <v>1</v>
      </c>
      <c r="C7" s="211" t="s">
        <v>2</v>
      </c>
      <c r="D7" s="215" t="s">
        <v>283</v>
      </c>
      <c r="E7" s="215"/>
      <c r="F7" s="215"/>
    </row>
    <row r="8" spans="1:6" s="3" customFormat="1" ht="111" customHeight="1">
      <c r="A8" s="211"/>
      <c r="B8" s="211"/>
      <c r="C8" s="211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/>
      <c r="E12" s="15"/>
      <c r="F12" s="15"/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2</v>
      </c>
      <c r="E15" s="15">
        <v>2</v>
      </c>
      <c r="F15" s="15">
        <v>4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1500</v>
      </c>
      <c r="E18" s="15">
        <v>1500</v>
      </c>
      <c r="F18" s="15">
        <v>3000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1</v>
      </c>
      <c r="E19" s="15">
        <v>1</v>
      </c>
      <c r="F19" s="15">
        <v>2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/>
      <c r="E22" s="15"/>
      <c r="F22" s="15"/>
    </row>
    <row r="23" spans="1:6" ht="27.75" customHeight="1">
      <c r="A23" s="27">
        <v>2</v>
      </c>
      <c r="B23" s="26" t="s">
        <v>93</v>
      </c>
      <c r="C23" s="27" t="s">
        <v>85</v>
      </c>
      <c r="D23" s="15"/>
      <c r="E23" s="15"/>
      <c r="F23" s="15"/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3</v>
      </c>
      <c r="E26" s="15"/>
      <c r="F26" s="15">
        <v>3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/>
      <c r="E28" s="15"/>
      <c r="F28" s="15"/>
    </row>
    <row r="29" spans="1:6" ht="29.25" customHeight="1">
      <c r="A29" s="27">
        <v>2</v>
      </c>
      <c r="B29" s="26" t="s">
        <v>97</v>
      </c>
      <c r="C29" s="27" t="s">
        <v>85</v>
      </c>
      <c r="D29" s="15"/>
      <c r="E29" s="15"/>
      <c r="F29" s="15"/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50</v>
      </c>
      <c r="E32" s="15">
        <v>50</v>
      </c>
      <c r="F32" s="15">
        <v>100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/>
      <c r="E35" s="15"/>
      <c r="F35" s="15"/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/>
      <c r="E38" s="15"/>
      <c r="F38" s="15"/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1</v>
      </c>
      <c r="E44" s="15"/>
      <c r="F44" s="15">
        <v>1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1</v>
      </c>
      <c r="E45" s="15"/>
      <c r="F45" s="15">
        <v>1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/>
      <c r="E46" s="15"/>
      <c r="F46" s="15"/>
    </row>
    <row r="47" spans="1:6" ht="12.75">
      <c r="A47" s="57">
        <v>4</v>
      </c>
      <c r="B47" s="58" t="s">
        <v>107</v>
      </c>
      <c r="C47" s="27" t="s">
        <v>85</v>
      </c>
      <c r="D47" s="15"/>
      <c r="E47" s="15"/>
      <c r="F47" s="15"/>
    </row>
    <row r="48" spans="1:6" ht="19.5" customHeight="1">
      <c r="A48" s="57">
        <v>5</v>
      </c>
      <c r="B48" s="26" t="s">
        <v>109</v>
      </c>
      <c r="C48" s="27" t="s">
        <v>85</v>
      </c>
      <c r="D48" s="15">
        <v>10</v>
      </c>
      <c r="E48" s="15">
        <v>10</v>
      </c>
      <c r="F48" s="15">
        <v>20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1</v>
      </c>
      <c r="E51" s="15"/>
      <c r="F51" s="15">
        <v>1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1</v>
      </c>
      <c r="E52" s="15"/>
      <c r="F52" s="15">
        <v>1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1</v>
      </c>
      <c r="E53" s="15"/>
      <c r="F53" s="15">
        <v>1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10</v>
      </c>
      <c r="E54" s="15"/>
      <c r="F54" s="15">
        <v>10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/>
      <c r="E57" s="15"/>
      <c r="F57" s="15"/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3</v>
      </c>
      <c r="E58" s="15"/>
      <c r="F58" s="15">
        <v>3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3</v>
      </c>
      <c r="E59" s="15"/>
      <c r="F59" s="15">
        <v>3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50</v>
      </c>
      <c r="E60" s="15"/>
      <c r="F60" s="15">
        <v>50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3</v>
      </c>
      <c r="E63" s="15"/>
      <c r="F63" s="15">
        <v>3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/>
      <c r="E64" s="15"/>
      <c r="F64" s="15"/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3</v>
      </c>
      <c r="E65" s="15"/>
      <c r="F65" s="15">
        <v>3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50</v>
      </c>
      <c r="E66" s="15"/>
      <c r="F66" s="15">
        <v>50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2</v>
      </c>
      <c r="E67" s="15">
        <v>1</v>
      </c>
      <c r="F67" s="15">
        <v>3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5</v>
      </c>
      <c r="E70" s="15">
        <v>5</v>
      </c>
      <c r="F70" s="15">
        <v>10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5</v>
      </c>
      <c r="E72" s="15">
        <v>5</v>
      </c>
      <c r="F72" s="15">
        <v>10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/>
      <c r="E74" s="15"/>
      <c r="F74" s="15"/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/>
      <c r="E77" s="15"/>
      <c r="F77" s="15"/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/>
      <c r="E79" s="15"/>
      <c r="F79" s="15"/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1</v>
      </c>
      <c r="E82" s="15">
        <v>1</v>
      </c>
      <c r="F82" s="15">
        <v>2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1</v>
      </c>
      <c r="E83" s="15">
        <v>1</v>
      </c>
      <c r="F83" s="15">
        <v>2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1</v>
      </c>
      <c r="E84" s="15"/>
      <c r="F84" s="15">
        <v>1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1</v>
      </c>
      <c r="E85" s="15">
        <v>1</v>
      </c>
      <c r="F85" s="15">
        <v>2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>
        <v>1</v>
      </c>
      <c r="E87" s="15">
        <v>1</v>
      </c>
      <c r="F87" s="15">
        <v>2</v>
      </c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/>
      <c r="E90" s="15"/>
      <c r="F90" s="15"/>
    </row>
    <row r="91" spans="1:6" ht="21" customHeight="1">
      <c r="A91" s="27">
        <v>2</v>
      </c>
      <c r="B91" s="26" t="s">
        <v>145</v>
      </c>
      <c r="C91" s="27" t="s">
        <v>85</v>
      </c>
      <c r="D91" s="15">
        <v>2</v>
      </c>
      <c r="E91" s="15">
        <v>2</v>
      </c>
      <c r="F91" s="15">
        <v>4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/>
      <c r="E92" s="15"/>
      <c r="F92" s="15"/>
    </row>
    <row r="93" spans="1:6" ht="19.5" customHeight="1">
      <c r="A93" s="27">
        <v>4</v>
      </c>
      <c r="B93" s="26" t="s">
        <v>147</v>
      </c>
      <c r="C93" s="27" t="s">
        <v>85</v>
      </c>
      <c r="D93" s="15">
        <v>2</v>
      </c>
      <c r="E93" s="15">
        <v>2</v>
      </c>
      <c r="F93" s="15">
        <v>4</v>
      </c>
    </row>
    <row r="94" spans="1:6" ht="12.75">
      <c r="A94" s="27">
        <v>5</v>
      </c>
      <c r="B94" s="26" t="s">
        <v>148</v>
      </c>
      <c r="C94" s="27" t="s">
        <v>85</v>
      </c>
      <c r="D94" s="15">
        <v>2</v>
      </c>
      <c r="E94" s="15">
        <v>2</v>
      </c>
      <c r="F94" s="15">
        <v>4</v>
      </c>
    </row>
    <row r="95" spans="1:6" ht="12.75">
      <c r="A95" s="27">
        <v>6</v>
      </c>
      <c r="B95" s="26" t="s">
        <v>149</v>
      </c>
      <c r="C95" s="27" t="s">
        <v>85</v>
      </c>
      <c r="D95" s="15">
        <v>2</v>
      </c>
      <c r="E95" s="15">
        <v>2</v>
      </c>
      <c r="F95" s="15">
        <v>4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/>
      <c r="E98" s="15"/>
      <c r="F98" s="15"/>
    </row>
    <row r="99" spans="1:6" ht="19.5" customHeight="1">
      <c r="A99" s="27">
        <v>2</v>
      </c>
      <c r="B99" s="26" t="s">
        <v>145</v>
      </c>
      <c r="C99" s="27" t="s">
        <v>85</v>
      </c>
      <c r="D99" s="15">
        <v>2</v>
      </c>
      <c r="E99" s="15">
        <v>2</v>
      </c>
      <c r="F99" s="15">
        <v>4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/>
      <c r="E100" s="15"/>
      <c r="F100" s="15"/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2</v>
      </c>
      <c r="E101" s="15">
        <v>2</v>
      </c>
      <c r="F101" s="15">
        <v>4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2</v>
      </c>
      <c r="E102" s="15">
        <v>2</v>
      </c>
      <c r="F102" s="15">
        <v>4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2</v>
      </c>
      <c r="E103" s="15">
        <v>2</v>
      </c>
      <c r="F103" s="15">
        <v>4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1</v>
      </c>
      <c r="E105" s="15"/>
      <c r="F105" s="15">
        <v>1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1</v>
      </c>
      <c r="E108" s="15">
        <v>1</v>
      </c>
      <c r="F108" s="15">
        <v>2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1</v>
      </c>
      <c r="E109" s="15">
        <v>1</v>
      </c>
      <c r="F109" s="15">
        <v>2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1</v>
      </c>
      <c r="E110" s="15">
        <v>1</v>
      </c>
      <c r="F110" s="15">
        <v>2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1</v>
      </c>
      <c r="E111" s="15">
        <v>1</v>
      </c>
      <c r="F111" s="15">
        <v>2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1</v>
      </c>
      <c r="E114" s="15">
        <v>1</v>
      </c>
      <c r="F114" s="15">
        <v>2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1</v>
      </c>
      <c r="E115" s="15">
        <v>1</v>
      </c>
      <c r="F115" s="15">
        <v>2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1</v>
      </c>
      <c r="E116" s="15">
        <v>1</v>
      </c>
      <c r="F116" s="15">
        <v>2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1</v>
      </c>
      <c r="E117" s="15">
        <v>1</v>
      </c>
      <c r="F117" s="15">
        <v>2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3</v>
      </c>
      <c r="E120" s="15">
        <v>3</v>
      </c>
      <c r="F120" s="15">
        <v>6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3</v>
      </c>
      <c r="E121" s="15">
        <v>3</v>
      </c>
      <c r="F121" s="15">
        <v>6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3</v>
      </c>
      <c r="E122" s="15">
        <v>3</v>
      </c>
      <c r="F122" s="15">
        <v>6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3</v>
      </c>
      <c r="E123" s="15">
        <v>3</v>
      </c>
      <c r="F123" s="15">
        <v>6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/>
      <c r="E126" s="15"/>
      <c r="F126" s="15"/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/>
      <c r="E132" s="15"/>
      <c r="F132" s="15"/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1</v>
      </c>
      <c r="E134" s="15">
        <v>1</v>
      </c>
      <c r="F134" s="15">
        <v>2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1</v>
      </c>
      <c r="E137" s="15">
        <v>1</v>
      </c>
      <c r="F137" s="15">
        <v>2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>
        <v>1</v>
      </c>
      <c r="E139" s="15">
        <v>1</v>
      </c>
      <c r="F139" s="15">
        <v>2</v>
      </c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3</v>
      </c>
      <c r="E142" s="15">
        <v>3</v>
      </c>
      <c r="F142" s="15">
        <v>6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>
        <v>1</v>
      </c>
      <c r="E145" s="15">
        <v>1</v>
      </c>
      <c r="F145" s="15">
        <v>2</v>
      </c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/>
      <c r="E148" s="15"/>
      <c r="F148" s="15"/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2</v>
      </c>
      <c r="E151" s="15"/>
      <c r="F151" s="15">
        <v>2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>
        <v>1</v>
      </c>
      <c r="E153" s="15"/>
      <c r="F153" s="15">
        <v>1</v>
      </c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/>
      <c r="E157" s="15"/>
      <c r="F157" s="15"/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5</v>
      </c>
      <c r="E160" s="15">
        <v>5</v>
      </c>
      <c r="F160" s="15">
        <v>10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2</v>
      </c>
      <c r="E163" s="15">
        <v>2</v>
      </c>
      <c r="F163" s="15">
        <v>4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1</v>
      </c>
      <c r="E169" s="15"/>
      <c r="F169" s="15">
        <v>1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>
        <v>2</v>
      </c>
      <c r="E175" s="30">
        <v>2</v>
      </c>
      <c r="F175" s="30">
        <v>4</v>
      </c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/>
      <c r="E178" s="30"/>
      <c r="F178" s="30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/>
      <c r="E181" s="30"/>
      <c r="F181" s="30"/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>
        <v>3</v>
      </c>
      <c r="E184" s="30">
        <v>3</v>
      </c>
      <c r="F184" s="30">
        <v>6</v>
      </c>
    </row>
    <row r="185" spans="1:6" ht="27" customHeight="1">
      <c r="A185" s="27">
        <v>2</v>
      </c>
      <c r="B185" s="26" t="s">
        <v>189</v>
      </c>
      <c r="C185" s="27" t="s">
        <v>85</v>
      </c>
      <c r="D185" s="30">
        <v>3</v>
      </c>
      <c r="E185" s="30">
        <v>3</v>
      </c>
      <c r="F185" s="30">
        <v>6</v>
      </c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>
        <v>500</v>
      </c>
      <c r="E188" s="30">
        <v>500</v>
      </c>
      <c r="F188" s="30">
        <v>1000</v>
      </c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20</v>
      </c>
      <c r="E191" s="30">
        <v>20</v>
      </c>
      <c r="F191" s="30">
        <v>40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>
        <v>1</v>
      </c>
      <c r="E194" s="30"/>
      <c r="F194" s="30">
        <v>1</v>
      </c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>
        <v>1</v>
      </c>
      <c r="E196" s="30"/>
      <c r="F196" s="30">
        <v>1</v>
      </c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>
        <v>10</v>
      </c>
      <c r="E198" s="30"/>
      <c r="F198" s="30">
        <v>10</v>
      </c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>
        <v>1</v>
      </c>
      <c r="E200" s="30"/>
      <c r="F200" s="30">
        <v>1</v>
      </c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>
        <v>1</v>
      </c>
      <c r="E204" s="30"/>
      <c r="F204" s="30">
        <v>1</v>
      </c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/>
      <c r="E206" s="30"/>
      <c r="F206" s="30"/>
    </row>
    <row r="207" spans="1:6" ht="12.75">
      <c r="A207" s="27" t="s">
        <v>32</v>
      </c>
      <c r="B207" s="67" t="s">
        <v>204</v>
      </c>
      <c r="C207" s="27" t="s">
        <v>85</v>
      </c>
      <c r="D207" s="30"/>
      <c r="E207" s="30"/>
      <c r="F207" s="30"/>
    </row>
    <row r="208" spans="1:6" ht="25.5">
      <c r="A208" s="27" t="s">
        <v>33</v>
      </c>
      <c r="B208" s="67" t="s">
        <v>205</v>
      </c>
      <c r="C208" s="27" t="s">
        <v>85</v>
      </c>
      <c r="D208" s="30">
        <v>1</v>
      </c>
      <c r="E208" s="30"/>
      <c r="F208" s="30">
        <v>1</v>
      </c>
    </row>
    <row r="209" spans="1:6" ht="12.75">
      <c r="A209" s="27" t="s">
        <v>34</v>
      </c>
      <c r="B209" s="67" t="s">
        <v>204</v>
      </c>
      <c r="C209" s="27" t="s">
        <v>85</v>
      </c>
      <c r="D209" s="30">
        <v>1</v>
      </c>
      <c r="E209" s="30"/>
      <c r="F209" s="30">
        <v>1</v>
      </c>
    </row>
    <row r="210" spans="1:6" ht="25.5">
      <c r="A210" s="27" t="s">
        <v>131</v>
      </c>
      <c r="B210" s="67" t="s">
        <v>206</v>
      </c>
      <c r="C210" s="27" t="s">
        <v>85</v>
      </c>
      <c r="D210" s="30">
        <v>1</v>
      </c>
      <c r="E210" s="30">
        <v>1</v>
      </c>
      <c r="F210" s="30">
        <v>2</v>
      </c>
    </row>
    <row r="211" spans="1:6" ht="12.75">
      <c r="A211" s="27" t="s">
        <v>207</v>
      </c>
      <c r="B211" s="67" t="s">
        <v>204</v>
      </c>
      <c r="C211" s="27" t="s">
        <v>85</v>
      </c>
      <c r="D211" s="30">
        <v>1</v>
      </c>
      <c r="E211" s="30"/>
      <c r="F211" s="30">
        <v>1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1</v>
      </c>
      <c r="E212" s="30">
        <v>1</v>
      </c>
      <c r="F212" s="30">
        <v>2</v>
      </c>
    </row>
    <row r="213" spans="1:6" ht="12.75">
      <c r="A213" s="27" t="s">
        <v>210</v>
      </c>
      <c r="B213" s="67" t="s">
        <v>204</v>
      </c>
      <c r="C213" s="27" t="s">
        <v>85</v>
      </c>
      <c r="D213" s="30">
        <v>1</v>
      </c>
      <c r="E213" s="30"/>
      <c r="F213" s="30">
        <v>1</v>
      </c>
    </row>
    <row r="214" spans="1:6" ht="25.5">
      <c r="A214" s="27" t="s">
        <v>211</v>
      </c>
      <c r="B214" s="26" t="s">
        <v>212</v>
      </c>
      <c r="C214" s="27" t="s">
        <v>85</v>
      </c>
      <c r="D214" s="30"/>
      <c r="E214" s="30"/>
      <c r="F214" s="30"/>
    </row>
    <row r="215" spans="1:6" ht="25.5">
      <c r="A215" s="27" t="s">
        <v>213</v>
      </c>
      <c r="B215" s="26" t="s">
        <v>214</v>
      </c>
      <c r="C215" s="27" t="s">
        <v>85</v>
      </c>
      <c r="D215" s="30">
        <v>1</v>
      </c>
      <c r="E215" s="30"/>
      <c r="F215" s="30">
        <v>1</v>
      </c>
    </row>
    <row r="216" spans="1:6" ht="12.75">
      <c r="A216" s="27" t="s">
        <v>215</v>
      </c>
      <c r="B216" s="26" t="s">
        <v>216</v>
      </c>
      <c r="C216" s="27" t="s">
        <v>85</v>
      </c>
      <c r="D216" s="30">
        <v>2</v>
      </c>
      <c r="E216" s="30">
        <v>2</v>
      </c>
      <c r="F216" s="30">
        <v>4</v>
      </c>
    </row>
    <row r="217" spans="1:6" ht="12.75">
      <c r="A217" s="27" t="s">
        <v>217</v>
      </c>
      <c r="B217" s="67" t="s">
        <v>204</v>
      </c>
      <c r="C217" s="27" t="s">
        <v>85</v>
      </c>
      <c r="D217" s="30">
        <v>1</v>
      </c>
      <c r="E217" s="30"/>
      <c r="F217" s="30">
        <v>1</v>
      </c>
    </row>
    <row r="218" spans="1:6" ht="25.5">
      <c r="A218" s="27" t="s">
        <v>218</v>
      </c>
      <c r="B218" s="65" t="s">
        <v>219</v>
      </c>
      <c r="C218" s="27" t="s">
        <v>85</v>
      </c>
      <c r="D218" s="30"/>
      <c r="E218" s="30"/>
      <c r="F218" s="30"/>
    </row>
    <row r="219" spans="1:6" ht="12.75">
      <c r="A219" s="27" t="s">
        <v>220</v>
      </c>
      <c r="B219" s="65" t="s">
        <v>221</v>
      </c>
      <c r="C219" s="27" t="s">
        <v>85</v>
      </c>
      <c r="D219" s="30">
        <v>5</v>
      </c>
      <c r="E219" s="30">
        <v>5</v>
      </c>
      <c r="F219" s="30">
        <v>10</v>
      </c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>
        <v>1</v>
      </c>
      <c r="E221" s="30"/>
      <c r="F221" s="30">
        <v>1</v>
      </c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/>
      <c r="E223" s="30"/>
      <c r="F223" s="30"/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>
        <v>1</v>
      </c>
      <c r="E225" s="30"/>
      <c r="F225" s="30">
        <v>1</v>
      </c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>
        <v>1</v>
      </c>
      <c r="E227" s="30"/>
      <c r="F227" s="30">
        <v>1</v>
      </c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70</v>
      </c>
      <c r="E229" s="30"/>
      <c r="F229" s="30">
        <v>70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>
        <v>100</v>
      </c>
      <c r="E233" s="30"/>
      <c r="F233" s="30">
        <v>100</v>
      </c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>
        <v>1</v>
      </c>
      <c r="E240" s="30"/>
      <c r="F240" s="30">
        <v>1</v>
      </c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>
        <v>1</v>
      </c>
      <c r="E242" s="30"/>
      <c r="F242" s="30">
        <v>1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>
        <v>2</v>
      </c>
      <c r="E247" s="30"/>
      <c r="F247" s="30">
        <v>2</v>
      </c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>
        <v>10</v>
      </c>
      <c r="E249" s="30"/>
      <c r="F249" s="30">
        <v>10</v>
      </c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>
        <v>2</v>
      </c>
      <c r="E251" s="30"/>
      <c r="F251" s="30">
        <v>2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abecar</dc:creator>
  <cp:keywords/>
  <dc:description/>
  <cp:lastModifiedBy>tbeg</cp:lastModifiedBy>
  <cp:lastPrinted>2016-03-29T10:41:39Z</cp:lastPrinted>
  <dcterms:created xsi:type="dcterms:W3CDTF">2012-07-04T11:55:04Z</dcterms:created>
  <dcterms:modified xsi:type="dcterms:W3CDTF">2017-04-03T07:24:41Z</dcterms:modified>
  <cp:category/>
  <cp:version/>
  <cp:contentType/>
  <cp:contentStatus/>
</cp:coreProperties>
</file>